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usepa.sharepoint.com/sites/ESLBPDTeam/Shared Documents/General/PD TEAM EPA+ICF SHARED/Appliances/Products/Dishwasher/Dishwasher V7 Specification/"/>
    </mc:Choice>
  </mc:AlternateContent>
  <xr:revisionPtr revIDLastSave="8" documentId="8_{BBF48A3A-FAFB-4ABA-B5AB-23C2910742D3}" xr6:coauthVersionLast="47" xr6:coauthVersionMax="47" xr10:uidLastSave="{1B0741CE-F030-40CE-8B9B-60DFD722F0E0}"/>
  <bookViews>
    <workbookView xWindow="19090" yWindow="-2080" windowWidth="22780" windowHeight="15260" xr2:uid="{393EFB8E-86AE-47F6-BD09-25BF4A51E647}"/>
  </bookViews>
  <sheets>
    <sheet name="1. Introduction" sheetId="1" r:id="rId1"/>
    <sheet name="2. Version 7.0 Criteria" sheetId="2" r:id="rId2"/>
    <sheet name="3. Energy and Cost Savings" sheetId="3" r:id="rId3"/>
    <sheet name="4. Product Availability" sheetId="4" r:id="rId4"/>
    <sheet name="5. Incremental Cost and Payback" sheetId="5" r:id="rId5"/>
    <sheet name="6. ENERGY STAR QPL - Standard" sheetId="6" r:id="rId6"/>
    <sheet name="7. ENERGY STAR QPL - Compact" sheetId="7" r:id="rId7"/>
    <sheet name="8. DOE Certification Dataset" sheetId="8" r:id="rId8"/>
  </sheets>
  <externalReferences>
    <externalReference r:id="rId9"/>
  </externalReferences>
  <definedNames>
    <definedName name="_xlnm._FilterDatabase" localSheetId="5" hidden="1">'6. ENERGY STAR QPL - Standard'!$B$3:$J$857</definedName>
    <definedName name="_xlnm._FilterDatabase" localSheetId="6" hidden="1">'7. ENERGY STAR QPL - Compact'!$B$3:$I$44</definedName>
    <definedName name="CostElec">'[1]Energy, Water, and Cost Savings'!$D$28</definedName>
    <definedName name="CostGas">'[1]Energy, Water, and Cost Savings'!$D$29</definedName>
    <definedName name="CostWater">'[1]Energy, Water, and Cost Savings'!$D$30</definedName>
    <definedName name="CyclesPerYear">'[1]Energy, Water, and Cost Savings'!$D$26</definedName>
    <definedName name="EffectiveYear">'[1]Energy, Water, and Cost Savings'!$D$37</definedName>
    <definedName name="EmissionsFactor">'[1]Energy, Water, and Cost Savings'!$D$36</definedName>
    <definedName name="ES_Market_Share">'[1]Energy, Water, and Cost Savings'!$D$38</definedName>
    <definedName name="Estimated_2023_ES_MarketShare">'[1]Energy, Water, and Cost Savings'!$D$39</definedName>
    <definedName name="Lifetime">'[1]Energy, Water, and Cost Savings'!$D$25</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<sst xmlns="http://schemas.openxmlformats.org/spreadsheetml/2006/main" count="9738" uniqueCount="1328">
  <si>
    <t>ENERGY STAR® Dishwashers
 Data and Analysis</t>
  </si>
  <si>
    <t xml:space="preserve">Enclosed are the ENERGY STAR Dishwasher data and analysis supporting the Version 7.0 ENERGY STAR specification. The following tabs are included in this workbook:
</t>
  </si>
  <si>
    <r>
      <rPr>
        <u/>
        <sz val="14"/>
        <color theme="1"/>
        <rFont val="Calibri"/>
        <family val="2"/>
        <scheme val="minor"/>
      </rPr>
      <t>1. Introduction:</t>
    </r>
    <r>
      <rPr>
        <sz val="14"/>
        <color theme="1"/>
        <rFont val="Calibri"/>
        <family val="2"/>
        <scheme val="minor"/>
      </rPr>
      <t xml:space="preserve">  Includes Introduction, table of contents and contacts.</t>
    </r>
  </si>
  <si>
    <r>
      <rPr>
        <u/>
        <sz val="14"/>
        <color theme="1"/>
        <rFont val="Calibri"/>
        <family val="2"/>
        <scheme val="minor"/>
      </rPr>
      <t>2. Key Product Criteria:</t>
    </r>
    <r>
      <rPr>
        <sz val="14"/>
        <color theme="1"/>
        <rFont val="Calibri"/>
        <family val="2"/>
        <scheme val="minor"/>
      </rPr>
      <t xml:space="preserve">  Displays key data for new specifications and major revisions.</t>
    </r>
  </si>
  <si>
    <t>Table 1: V7.0 Efficiency Requirements</t>
  </si>
  <si>
    <t>Chart 1: V7.0 Efficiency Criteria and ENERGY STAR Models</t>
  </si>
  <si>
    <r>
      <rPr>
        <u/>
        <sz val="14"/>
        <color theme="1"/>
        <rFont val="Calibri"/>
        <family val="2"/>
        <scheme val="minor"/>
      </rPr>
      <t>3. Energy and Cost Savings:</t>
    </r>
    <r>
      <rPr>
        <sz val="14"/>
        <color theme="1"/>
        <rFont val="Calibri"/>
        <family val="2"/>
        <scheme val="minor"/>
      </rPr>
      <t xml:space="preserve"> Summarizes consumers' energy and cost savings, as well as national savings, associated with the Version 7.0 levels. </t>
    </r>
  </si>
  <si>
    <t>Table 2: Annual Unit Energy, GHG, and Cost Savings</t>
  </si>
  <si>
    <t>Table 3: Lifetime Unit Energy, GHG, and Cost Savings</t>
  </si>
  <si>
    <t>Table 4: National Lifetime Savings Estimate</t>
  </si>
  <si>
    <r>
      <rPr>
        <u/>
        <sz val="14"/>
        <color theme="1"/>
        <rFont val="Calibri"/>
        <family val="2"/>
        <scheme val="minor"/>
      </rPr>
      <t>4. Product Availability:</t>
    </r>
    <r>
      <rPr>
        <sz val="14"/>
        <color theme="1"/>
        <rFont val="Calibri"/>
        <family val="2"/>
        <scheme val="minor"/>
      </rPr>
      <t xml:space="preserve"> Provides model counts of available product at the V7.0 criteria levels for each product class.</t>
    </r>
  </si>
  <si>
    <t>Table 5: Product Availability and Percentage of Total</t>
  </si>
  <si>
    <r>
      <rPr>
        <u/>
        <sz val="14"/>
        <color theme="1"/>
        <rFont val="Calibri"/>
        <family val="2"/>
        <scheme val="minor"/>
      </rPr>
      <t>5. Incremental Cost and Payback:</t>
    </r>
    <r>
      <rPr>
        <sz val="14"/>
        <color theme="1"/>
        <rFont val="Calibri"/>
        <family val="2"/>
        <scheme val="minor"/>
      </rPr>
      <t xml:space="preserve"> Summarizes results from consumer payback analysis involving a "like-to-like" comparison.</t>
    </r>
  </si>
  <si>
    <t>Table 6: Average Installed Cost and Payback</t>
  </si>
  <si>
    <r>
      <rPr>
        <u/>
        <sz val="14"/>
        <color theme="1"/>
        <rFont val="Calibri"/>
        <family val="2"/>
        <scheme val="minor"/>
      </rPr>
      <t>6. ENERGY STAR QPL - Standard:</t>
    </r>
    <r>
      <rPr>
        <sz val="14"/>
        <color theme="1"/>
        <rFont val="Calibri"/>
        <family val="2"/>
        <scheme val="minor"/>
      </rPr>
      <t xml:space="preserve"> Includes all ENERGY STAR certified standard-size dishwashers as of March 2022.</t>
    </r>
  </si>
  <si>
    <t>Table 7: ENERGY STAR Qualified Products List - Standard-Size Models</t>
  </si>
  <si>
    <r>
      <rPr>
        <u/>
        <sz val="14"/>
        <color theme="1"/>
        <rFont val="Calibri"/>
        <family val="2"/>
        <scheme val="minor"/>
      </rPr>
      <t>7. ENERGY STAR QPL - Compact:</t>
    </r>
    <r>
      <rPr>
        <sz val="14"/>
        <color theme="1"/>
        <rFont val="Calibri"/>
        <family val="2"/>
        <scheme val="minor"/>
      </rPr>
      <t xml:space="preserve"> Includes all ENERGY STAR certified compact dishwashers as of March 2022.</t>
    </r>
  </si>
  <si>
    <t>Table 8: ENERGY STAR Qualified Products List - Compact Models</t>
  </si>
  <si>
    <r>
      <rPr>
        <u/>
        <sz val="14"/>
        <color theme="1"/>
        <rFont val="Calibri"/>
        <family val="2"/>
        <scheme val="minor"/>
      </rPr>
      <t>8. DOE Certification Dataset:</t>
    </r>
    <r>
      <rPr>
        <sz val="14"/>
        <color theme="1"/>
        <rFont val="Calibri"/>
        <family val="2"/>
        <scheme val="minor"/>
      </rPr>
      <t xml:space="preserve">  Includes all models listed on the DOE Certification website as of March 2022. </t>
    </r>
  </si>
  <si>
    <t>Table 9: DOE Certification Dataset</t>
  </si>
  <si>
    <t xml:space="preserve">If you have any questions concerning this data, please contact Ga-Young Park, EPA, at park.ga-young@epa.gov. 
For more information on ENERGY STAR Dishwashers specification development, please visit www.energystar.gov/RevisedSpecs and follow the link for “Dishwashers". </t>
  </si>
  <si>
    <t>Key Product Criteria</t>
  </si>
  <si>
    <t xml:space="preserve">Level </t>
  </si>
  <si>
    <t>Standard</t>
  </si>
  <si>
    <t>Compact</t>
  </si>
  <si>
    <t>Annual Energy Use (kWh/yr)</t>
  </si>
  <si>
    <t>Water Use (gallons/cycle)</t>
  </si>
  <si>
    <t>Federal Standard</t>
  </si>
  <si>
    <t>Version 6.0 ENERGY STAR</t>
  </si>
  <si>
    <t>2022 ENERGY STAR Most Efficient</t>
  </si>
  <si>
    <t>-</t>
  </si>
  <si>
    <t>Version 7.0 ENERGY STAR</t>
  </si>
  <si>
    <t>V7.0 Efficiency Criteria</t>
  </si>
  <si>
    <t>Equipment</t>
  </si>
  <si>
    <t>Electrical Savings
(kWh)</t>
  </si>
  <si>
    <t>Gas Savings
(MMBtu)</t>
  </si>
  <si>
    <t>Water Savings
(gal)</t>
  </si>
  <si>
    <t>Annual Operational Savings
($)</t>
  </si>
  <si>
    <r>
      <t>Emissions Reduction
(pounds of CO</t>
    </r>
    <r>
      <rPr>
        <vertAlign val="subscript"/>
        <sz val="10"/>
        <rFont val="Arial"/>
        <family val="2"/>
      </rPr>
      <t>2</t>
    </r>
    <r>
      <rPr>
        <sz val="10"/>
        <rFont val="Arial"/>
        <family val="2"/>
      </rPr>
      <t>)</t>
    </r>
  </si>
  <si>
    <r>
      <t>Assumptions:</t>
    </r>
    <r>
      <rPr>
        <sz val="10"/>
        <color rgb="FF000000"/>
        <rFont val="Arial"/>
        <family val="2"/>
      </rPr>
      <t xml:space="preserve">  (1) The baseline used to calculate savings was the DOE Standard (2) Elec. Emissions Factor = 1.56 lbs CO2E/kWh, (3) $0.1246/kWh, (4) Gas Emissions Factor = 116.98 lbs CO2/MMBtu, (5) $1.0140 $/Therm, (6) $0.01054 $/gal of water.</t>
    </r>
  </si>
  <si>
    <t>Lifetime Electrical Savings
(kWh)</t>
  </si>
  <si>
    <t>Water Savings
(Tgal)</t>
  </si>
  <si>
    <t>Lifetime Annual Operational Savings
($)</t>
  </si>
  <si>
    <r>
      <t>Lifetime Emissions Reduction
(pounds of CO</t>
    </r>
    <r>
      <rPr>
        <vertAlign val="subscript"/>
        <sz val="10"/>
        <rFont val="Arial"/>
        <family val="2"/>
      </rPr>
      <t>2</t>
    </r>
    <r>
      <rPr>
        <sz val="10"/>
        <rFont val="Arial"/>
        <family val="2"/>
      </rPr>
      <t>)</t>
    </r>
  </si>
  <si>
    <r>
      <t>Assumptions:</t>
    </r>
    <r>
      <rPr>
        <sz val="10"/>
        <color rgb="FF000000"/>
        <rFont val="Arial"/>
        <family val="2"/>
      </rPr>
      <t xml:space="preserve">  A lifetime of 15 years for dishwashers was used, per DOE's Technical Support Docutment for Residential Dishwashers published November 22, 2016.</t>
    </r>
  </si>
  <si>
    <t>Table 4: National Annual Savings Potential</t>
  </si>
  <si>
    <t>National Electrical Savings
(GWh)</t>
  </si>
  <si>
    <t>Water Savings (Mgal)</t>
  </si>
  <si>
    <t>National Annual Operating Savings
(millions of $)</t>
  </si>
  <si>
    <r>
      <t>National CO</t>
    </r>
    <r>
      <rPr>
        <vertAlign val="subscript"/>
        <sz val="10"/>
        <color theme="1"/>
        <rFont val="Arial"/>
        <family val="2"/>
      </rPr>
      <t>2</t>
    </r>
    <r>
      <rPr>
        <sz val="10"/>
        <color theme="1"/>
        <rFont val="Arial"/>
        <family val="2"/>
      </rPr>
      <t xml:space="preserve"> Emissions Reduction
(billions of lbs</t>
    </r>
    <r>
      <rPr>
        <sz val="10"/>
        <color theme="1"/>
        <rFont val="Arial"/>
        <family val="2"/>
      </rPr>
      <t>)</t>
    </r>
  </si>
  <si>
    <t>Totals</t>
  </si>
  <si>
    <r>
      <t>Assumptions:</t>
    </r>
    <r>
      <rPr>
        <sz val="10"/>
        <color rgb="FF000000"/>
        <rFont val="Arial"/>
        <family val="2"/>
      </rPr>
      <t xml:space="preserve">   Assumes all dishwashers in the U.S. are ENERGY STAR at the Version 7.0 criteria over the lifetime, which totals to 157.2 million units over 15 years. Projected shipments of dishwashers were estimated per DOE and EPA analysis of shipment trends.</t>
    </r>
  </si>
  <si>
    <t>Table 5: Product Availability and Percentage of Total Using Reported Values</t>
  </si>
  <si>
    <t>Base Model Count of the Rated Annual Energy Consumption and Rated Annual Water Consumption at each Level</t>
  </si>
  <si>
    <t>Model Count</t>
  </si>
  <si>
    <t>Total Models</t>
  </si>
  <si>
    <t>ENERGY STAR V6.0</t>
  </si>
  <si>
    <t>ENERGY STAR V7.0</t>
  </si>
  <si>
    <t>Total</t>
  </si>
  <si>
    <t>Pass Rate</t>
  </si>
  <si>
    <t>Count of Brands</t>
  </si>
  <si>
    <t>Table 6: Incremental Cost and Payback</t>
  </si>
  <si>
    <t xml:space="preserve">Product Class
</t>
  </si>
  <si>
    <t xml:space="preserve">Efficiency Level
</t>
  </si>
  <si>
    <t>Annual Energy Use
(kWh/yr)</t>
  </si>
  <si>
    <t>Annual Water Use
(gal/yr)</t>
  </si>
  <si>
    <t>Annual Operating Cost
($)</t>
  </si>
  <si>
    <t>Purchase Cost
($)</t>
  </si>
  <si>
    <t>Payback
(yrs)</t>
  </si>
  <si>
    <t>$429 - $899</t>
  </si>
  <si>
    <t>0 - 1.9</t>
  </si>
  <si>
    <t>$440 - $746</t>
  </si>
  <si>
    <t>Scatterplot Criteria Lines</t>
  </si>
  <si>
    <t>Brand Name</t>
  </si>
  <si>
    <t>Model Number</t>
  </si>
  <si>
    <t>Annual Energy Use
(kWh/year)</t>
  </si>
  <si>
    <t>Water Use (Gallons/Cycle)</t>
  </si>
  <si>
    <t>Date Available On Market</t>
  </si>
  <si>
    <t xml:space="preserve"> Date Certified</t>
  </si>
  <si>
    <t>Meets V7 Energy</t>
  </si>
  <si>
    <t>Meets V7 Water</t>
  </si>
  <si>
    <t>Representitive Base Model</t>
  </si>
  <si>
    <t>Fed. Std. - Standard</t>
  </si>
  <si>
    <t>ENERGY STAR V6.0 - Standard</t>
  </si>
  <si>
    <t>ENERGY STAR Most Efficient 2020</t>
  </si>
  <si>
    <t>ENERGY STAR V7.0 - Standard</t>
  </si>
  <si>
    <t>Almison</t>
  </si>
  <si>
    <t>ASDW12F**A5A</t>
  </si>
  <si>
    <t>No</t>
  </si>
  <si>
    <t>Yes</t>
  </si>
  <si>
    <t>AEU</t>
  </si>
  <si>
    <t>Water</t>
  </si>
  <si>
    <t>ASDW12T**A5A</t>
  </si>
  <si>
    <t>Amana</t>
  </si>
  <si>
    <t>ADB1500AD**</t>
  </si>
  <si>
    <t>ADB1300AF**</t>
  </si>
  <si>
    <t>ADB1400AG**</t>
  </si>
  <si>
    <t>ADB1100AW**</t>
  </si>
  <si>
    <t>ADB1700AD**</t>
  </si>
  <si>
    <t>Asko</t>
  </si>
  <si>
    <t>DBI663*</t>
  </si>
  <si>
    <t>DBI664*</t>
  </si>
  <si>
    <t>DFI663*</t>
  </si>
  <si>
    <t>DFI664*</t>
  </si>
  <si>
    <t>DBI652*</t>
  </si>
  <si>
    <t>DFI652*</t>
  </si>
  <si>
    <t>DOD651*</t>
  </si>
  <si>
    <t>DBI675*</t>
  </si>
  <si>
    <t>DFI675*</t>
  </si>
  <si>
    <t>Avanti</t>
  </si>
  <si>
    <t>DW1831D0WE</t>
  </si>
  <si>
    <t>Source:</t>
  </si>
  <si>
    <t>DW1832D1BE</t>
  </si>
  <si>
    <t>https://data.energystar.gov/Active-Specifications/ENERGY-STAR-Certified-Residential-Dishwashers/58b3-559d/data</t>
  </si>
  <si>
    <t>DW1833D3SE</t>
  </si>
  <si>
    <t>DWF18V**</t>
  </si>
  <si>
    <t>DWT18V3S</t>
  </si>
  <si>
    <t>DWF24V**</t>
  </si>
  <si>
    <t>Beko</t>
  </si>
  <si>
    <t>DDS25842***</t>
  </si>
  <si>
    <t>DIS25842</t>
  </si>
  <si>
    <t>DDT39432***</t>
  </si>
  <si>
    <t>DIT39432</t>
  </si>
  <si>
    <t>DDT36430***</t>
  </si>
  <si>
    <t>DDT38530***</t>
  </si>
  <si>
    <t>DIT38530</t>
  </si>
  <si>
    <t>DUT36520***</t>
  </si>
  <si>
    <t>DDN25401*</t>
  </si>
  <si>
    <t>DDN25402*</t>
  </si>
  <si>
    <t>DDT25401**</t>
  </si>
  <si>
    <t>DIN25401</t>
  </si>
  <si>
    <t>DIT25401</t>
  </si>
  <si>
    <t>DUT25401**</t>
  </si>
  <si>
    <t>DUT36420***</t>
  </si>
  <si>
    <t>DDT38532***</t>
  </si>
  <si>
    <t>DIT38532</t>
  </si>
  <si>
    <t>DUT36522***</t>
  </si>
  <si>
    <t>DDT39434***</t>
  </si>
  <si>
    <t>DIT39434</t>
  </si>
  <si>
    <t>DDT38530** WS</t>
  </si>
  <si>
    <t>Bertazzoni</t>
  </si>
  <si>
    <t>DW18PR</t>
  </si>
  <si>
    <t>DW24PR</t>
  </si>
  <si>
    <t>DW24XT</t>
  </si>
  <si>
    <t>DW24XV</t>
  </si>
  <si>
    <t>Bevoi</t>
  </si>
  <si>
    <t>DDV18BEV**</t>
  </si>
  <si>
    <t>DD24BEV**</t>
  </si>
  <si>
    <t>BLACK+DECKER</t>
  </si>
  <si>
    <t>BPD8W</t>
  </si>
  <si>
    <t>Blomberg</t>
  </si>
  <si>
    <t>DWS 51502 ****</t>
  </si>
  <si>
    <t>DWT 81900 ****</t>
  </si>
  <si>
    <t>DWT 52800 ****</t>
  </si>
  <si>
    <t>DWT 81800 ****</t>
  </si>
  <si>
    <t>DW 51600 ****</t>
  </si>
  <si>
    <t>DW 52600 ****</t>
  </si>
  <si>
    <t>DWT 25504 ****</t>
  </si>
  <si>
    <t>DWT 51600 ****</t>
  </si>
  <si>
    <t>DWT 52600 ****</t>
  </si>
  <si>
    <t>DWT 71600 ****</t>
  </si>
  <si>
    <t>DWT 81800 ***WS</t>
  </si>
  <si>
    <t>DWT 81900 ***WS</t>
  </si>
  <si>
    <t>DWT 51600 ***WS</t>
  </si>
  <si>
    <t>Bosch</t>
  </si>
  <si>
    <t>SGE53X5***</t>
  </si>
  <si>
    <t>SGE68X5***</t>
  </si>
  <si>
    <t>SGV68U5***</t>
  </si>
  <si>
    <t>SGX68U5***</t>
  </si>
  <si>
    <t>SHX5ER5***</t>
  </si>
  <si>
    <t>SHEM78WH#*</t>
  </si>
  <si>
    <t>SHE3AR5*UC</t>
  </si>
  <si>
    <t>SHE3AR7*UC</t>
  </si>
  <si>
    <t>SHE3ARB***</t>
  </si>
  <si>
    <t>SHE3ARL*UC</t>
  </si>
  <si>
    <t>SHEM3A****</t>
  </si>
  <si>
    <t>SHX3AR5*UC</t>
  </si>
  <si>
    <t>SHX3AR7*UC</t>
  </si>
  <si>
    <t>SPE53U5***</t>
  </si>
  <si>
    <t>SPE68U5***</t>
  </si>
  <si>
    <t>SPV68U5***</t>
  </si>
  <si>
    <t>SPX68U5***</t>
  </si>
  <si>
    <t>SPE53B5*UC</t>
  </si>
  <si>
    <t>SPE68B5*UC</t>
  </si>
  <si>
    <t>SPV68B5*UC</t>
  </si>
  <si>
    <t>SPX68B5*UC</t>
  </si>
  <si>
    <t>SHE878ZD#*</t>
  </si>
  <si>
    <t>SHEM78Z5#*</t>
  </si>
  <si>
    <t>SHEM78ZH#*</t>
  </si>
  <si>
    <t>SHP878ZD#*</t>
  </si>
  <si>
    <t>SHP878ZP#*</t>
  </si>
  <si>
    <t>SHPM78Z5#*</t>
  </si>
  <si>
    <t>SHV878ZD#*</t>
  </si>
  <si>
    <t>SHVM78Z5#*</t>
  </si>
  <si>
    <t>SHX878ZD#*</t>
  </si>
  <si>
    <t>SHXM78Z5#*</t>
  </si>
  <si>
    <t>SHP87PZ5#*</t>
  </si>
  <si>
    <t>SHPM88Z7#*</t>
  </si>
  <si>
    <t>SHVM88Z7#*</t>
  </si>
  <si>
    <t>SHX87PZ5#*</t>
  </si>
  <si>
    <t>SHX87PZZ#*</t>
  </si>
  <si>
    <t>SHXM88Z7#*</t>
  </si>
  <si>
    <t>SGE53B5*UC</t>
  </si>
  <si>
    <t>SGV43B5*UC</t>
  </si>
  <si>
    <t>SHPM78ZO#*</t>
  </si>
  <si>
    <t>SGE78B5*UC</t>
  </si>
  <si>
    <t>SGV78B5*UC</t>
  </si>
  <si>
    <t>SGX78B5*UC</t>
  </si>
  <si>
    <t>SHP865ZD#*</t>
  </si>
  <si>
    <t>SHP865ZG#*</t>
  </si>
  <si>
    <t>SHP865ZP#*</t>
  </si>
  <si>
    <t>SHPM65Z5#*</t>
  </si>
  <si>
    <t>SHPM65ZC#*</t>
  </si>
  <si>
    <t>SHXM65Z5#*</t>
  </si>
  <si>
    <t>SHE4AV5***</t>
  </si>
  <si>
    <t>SHX84AAF**</t>
  </si>
  <si>
    <t>SHE89PW7#*</t>
  </si>
  <si>
    <t>SHV89PW7#*</t>
  </si>
  <si>
    <t>SHX89PW7#*</t>
  </si>
  <si>
    <t>SHE878WD#*</t>
  </si>
  <si>
    <t>SHEM78W5#*</t>
  </si>
  <si>
    <t>SHP878WD#*</t>
  </si>
  <si>
    <t>SHP87PW5#*</t>
  </si>
  <si>
    <t>SHPM78W5#*</t>
  </si>
  <si>
    <t>SHPM78W54N</t>
  </si>
  <si>
    <t>SHV878WD#*</t>
  </si>
  <si>
    <t>SHVM78W5#*</t>
  </si>
  <si>
    <t>SHX878WD#*</t>
  </si>
  <si>
    <t>SHX87PW5#*</t>
  </si>
  <si>
    <t>SHXM78****</t>
  </si>
  <si>
    <t>SHXM78W5#*</t>
  </si>
  <si>
    <t>SHPM98W7#*</t>
  </si>
  <si>
    <t>SHVM98W7#*</t>
  </si>
  <si>
    <t>SHXM98W7#*</t>
  </si>
  <si>
    <t>SHEM53Z2#*</t>
  </si>
  <si>
    <t>SHEM53Z3#*</t>
  </si>
  <si>
    <t>SHS843AF**</t>
  </si>
  <si>
    <t>SHSM4AZ55N</t>
  </si>
  <si>
    <t>SHX84A****</t>
  </si>
  <si>
    <t>SHXM4A****</t>
  </si>
  <si>
    <t>SHE88PZ6#*</t>
  </si>
  <si>
    <t>SHP88PZ5#*</t>
  </si>
  <si>
    <t>SHV88PZ5#*</t>
  </si>
  <si>
    <t>SHV88PZ6#*</t>
  </si>
  <si>
    <t>SHX88PZ5#*</t>
  </si>
  <si>
    <t>SHX88PZ6#*</t>
  </si>
  <si>
    <t>SHE863WF**</t>
  </si>
  <si>
    <t>SHEM63W5**</t>
  </si>
  <si>
    <t>SHP865WD**</t>
  </si>
  <si>
    <t>SHP865WF**</t>
  </si>
  <si>
    <t>SHPM65W5**</t>
  </si>
  <si>
    <t>SHS863WD**</t>
  </si>
  <si>
    <t>SHS863WF**</t>
  </si>
  <si>
    <t>SHSM63W5**</t>
  </si>
  <si>
    <t>SHV863WD**</t>
  </si>
  <si>
    <t>SHVM63W5**</t>
  </si>
  <si>
    <t>SHX863WD**</t>
  </si>
  <si>
    <t>SHXM63W5**</t>
  </si>
  <si>
    <t>SHXM63WS#*</t>
  </si>
  <si>
    <t>BREDA</t>
  </si>
  <si>
    <t>LUDWA30150</t>
  </si>
  <si>
    <t>LUDWA30155</t>
  </si>
  <si>
    <t>LUDWT30150</t>
  </si>
  <si>
    <t>LUDWT30155</t>
  </si>
  <si>
    <t>LUDWT30250</t>
  </si>
  <si>
    <t>Cafe</t>
  </si>
  <si>
    <t>CDT805**N***</t>
  </si>
  <si>
    <t>CDT84***N***</t>
  </si>
  <si>
    <t>CDT800**N***</t>
  </si>
  <si>
    <t>CDD42***T***</t>
  </si>
  <si>
    <t>CDT85***N***</t>
  </si>
  <si>
    <t>CDT87***N***</t>
  </si>
  <si>
    <t>CLASSIC</t>
  </si>
  <si>
    <t>3719-074</t>
  </si>
  <si>
    <t>3719-075</t>
  </si>
  <si>
    <t>Comfee</t>
  </si>
  <si>
    <t>CS14EFSBK1RCM</t>
  </si>
  <si>
    <t>Cove</t>
  </si>
  <si>
    <t>DW24##</t>
  </si>
  <si>
    <t>Criterion</t>
  </si>
  <si>
    <t>CDW2FCM*</t>
  </si>
  <si>
    <t>CDW5TCM*</t>
  </si>
  <si>
    <t>Crosley</t>
  </si>
  <si>
    <t>XDF35***R***</t>
  </si>
  <si>
    <t>CDB900***B</t>
  </si>
  <si>
    <t>XDF30***N***</t>
  </si>
  <si>
    <t>CDBEH960***A</t>
  </si>
  <si>
    <t>XDT50***P***</t>
  </si>
  <si>
    <t>XDF40***N***</t>
  </si>
  <si>
    <t>CDBEH600***A</t>
  </si>
  <si>
    <t>Dacor</t>
  </si>
  <si>
    <t>DDW24M*****</t>
  </si>
  <si>
    <t>DDW24T*****</t>
  </si>
  <si>
    <t>Danby</t>
  </si>
  <si>
    <t>DDW1804EB</t>
  </si>
  <si>
    <t>DDW1804EBSS</t>
  </si>
  <si>
    <t>DDW1804EW</t>
  </si>
  <si>
    <t>DDW2404EBSS</t>
  </si>
  <si>
    <t>DDW1805EWP</t>
  </si>
  <si>
    <t>DDW18D1EB</t>
  </si>
  <si>
    <t>DDW18D1ESS</t>
  </si>
  <si>
    <t>DDW18D1EW</t>
  </si>
  <si>
    <t>DCS by Fisher &amp; Paykel</t>
  </si>
  <si>
    <t>71326</t>
  </si>
  <si>
    <t>Edgestar</t>
  </si>
  <si>
    <t>BIDW1802**</t>
  </si>
  <si>
    <t>Electrolux</t>
  </si>
  <si>
    <t>E24ID75***A</t>
  </si>
  <si>
    <t>EDSH4944***A</t>
  </si>
  <si>
    <t>EI24ID81***A</t>
  </si>
  <si>
    <t>Equator</t>
  </si>
  <si>
    <t>BB 82</t>
  </si>
  <si>
    <t>SB 82</t>
  </si>
  <si>
    <t>WB 82</t>
  </si>
  <si>
    <t>Essentiell</t>
  </si>
  <si>
    <t>004.621.71</t>
  </si>
  <si>
    <t>804.655.85</t>
  </si>
  <si>
    <t>FINLUX</t>
  </si>
  <si>
    <t>ULAZB72A3R53I00</t>
  </si>
  <si>
    <t>ULVYA52P53W00</t>
  </si>
  <si>
    <t>Fisher &amp; Paykel</t>
  </si>
  <si>
    <t>DD24DTX6I1</t>
  </si>
  <si>
    <t>DD24DDFTX9</t>
  </si>
  <si>
    <t>DD24DI9</t>
  </si>
  <si>
    <t>DD24DTI9</t>
  </si>
  <si>
    <t>DD24D**9</t>
  </si>
  <si>
    <t>DD24DCT*9</t>
  </si>
  <si>
    <t>Fisher&amp;Paykel</t>
  </si>
  <si>
    <t>DW24U6I1</t>
  </si>
  <si>
    <t>DW24U2I1</t>
  </si>
  <si>
    <t>FORZA</t>
  </si>
  <si>
    <t>FD24DI</t>
  </si>
  <si>
    <t>Frigidaire</t>
  </si>
  <si>
    <t>FFBD1831**</t>
  </si>
  <si>
    <t>FFBD2420**</t>
  </si>
  <si>
    <t>FFID2426***A</t>
  </si>
  <si>
    <t>LFID2426***A</t>
  </si>
  <si>
    <t>FFCD2413***A</t>
  </si>
  <si>
    <t>FFCD2418***A</t>
  </si>
  <si>
    <t>LFCD2418***A</t>
  </si>
  <si>
    <t>GDPH4515***A</t>
  </si>
  <si>
    <t>FDSH4501***A</t>
  </si>
  <si>
    <t>FDSH450L***A</t>
  </si>
  <si>
    <t>FFID2459***A</t>
  </si>
  <si>
    <t>FGID2476***A</t>
  </si>
  <si>
    <t>FGID2476***B</t>
  </si>
  <si>
    <t>FGID2479***A</t>
  </si>
  <si>
    <t>FPID2498***A</t>
  </si>
  <si>
    <t>LFID2459***A</t>
  </si>
  <si>
    <t>FGCD2444***A</t>
  </si>
  <si>
    <t>FGID2466***A</t>
  </si>
  <si>
    <t>FGID2468***A</t>
  </si>
  <si>
    <t>FGIP2468***A</t>
  </si>
  <si>
    <t>FULGOR MILANO</t>
  </si>
  <si>
    <t>F6DWT24FI2</t>
  </si>
  <si>
    <t>F6DWT24SS2</t>
  </si>
  <si>
    <t>F4DWS18FI1</t>
  </si>
  <si>
    <t>F4DWS24FI1</t>
  </si>
  <si>
    <t>F4DWT24DS1</t>
  </si>
  <si>
    <t>F4DWT24FI1</t>
  </si>
  <si>
    <t>F4DWT24SS1</t>
  </si>
  <si>
    <t>FURRION</t>
  </si>
  <si>
    <t>FDW18ERC-SS</t>
  </si>
  <si>
    <t>Gaggenau</t>
  </si>
  <si>
    <t>DF250761</t>
  </si>
  <si>
    <t>DF250762</t>
  </si>
  <si>
    <t>DF251761</t>
  </si>
  <si>
    <t>DF251762</t>
  </si>
  <si>
    <t>DF250740</t>
  </si>
  <si>
    <t>DF210700*</t>
  </si>
  <si>
    <t>DF211700</t>
  </si>
  <si>
    <t>DF480763*</t>
  </si>
  <si>
    <t>DF481763*</t>
  </si>
  <si>
    <t>DF480700*</t>
  </si>
  <si>
    <t>DF481700*</t>
  </si>
  <si>
    <t>Galanz</t>
  </si>
  <si>
    <t>GLDW09F**A5A</t>
  </si>
  <si>
    <t>GLDW09P**A5A</t>
  </si>
  <si>
    <t>GLDW09T**A5A</t>
  </si>
  <si>
    <t>W45A4A401B</t>
  </si>
  <si>
    <t>W45A4A401L</t>
  </si>
  <si>
    <t>GLDW12FS2A5A</t>
  </si>
  <si>
    <t>GLDW12TS2A5A</t>
  </si>
  <si>
    <t>GLDW12F**A5A</t>
  </si>
  <si>
    <t>GLDW12P**A5A</t>
  </si>
  <si>
    <t>GLDW12T**A5A</t>
  </si>
  <si>
    <t>W60C4A401L</t>
  </si>
  <si>
    <t>W60C4A411B</t>
  </si>
  <si>
    <t>GE</t>
  </si>
  <si>
    <t>GBF410**P**</t>
  </si>
  <si>
    <t>GBF532**P**</t>
  </si>
  <si>
    <t>GBP420S*P**</t>
  </si>
  <si>
    <t>GBP534S*P**</t>
  </si>
  <si>
    <t>GDF51***R***</t>
  </si>
  <si>
    <t>GDF53***R***</t>
  </si>
  <si>
    <t>GDT53***R***</t>
  </si>
  <si>
    <t>GBF63***L***</t>
  </si>
  <si>
    <t>GBF655**P**</t>
  </si>
  <si>
    <t>GBP655S*P**</t>
  </si>
  <si>
    <t>GBT640S*P**</t>
  </si>
  <si>
    <t>GBT76***K***</t>
  </si>
  <si>
    <t>GDF61***K***</t>
  </si>
  <si>
    <t>GDF63***K***</t>
  </si>
  <si>
    <t>GDF51***M***</t>
  </si>
  <si>
    <t>GDT53***M***</t>
  </si>
  <si>
    <t>GDT53***P***</t>
  </si>
  <si>
    <t>GDF55***R***</t>
  </si>
  <si>
    <t>GDP63***R***</t>
  </si>
  <si>
    <t>GDT55***R***</t>
  </si>
  <si>
    <t>GDT63***R***</t>
  </si>
  <si>
    <t>GDF53***M***</t>
  </si>
  <si>
    <t>GDF63***M***</t>
  </si>
  <si>
    <t>GDF64***M***</t>
  </si>
  <si>
    <t>GDT60***M***</t>
  </si>
  <si>
    <t>GDT63***M***</t>
  </si>
  <si>
    <t>DDT70***N***</t>
  </si>
  <si>
    <t>GDF46***T***</t>
  </si>
  <si>
    <t>GPT14***L***</t>
  </si>
  <si>
    <t>GDF56***N***</t>
  </si>
  <si>
    <t>GDF64***N***</t>
  </si>
  <si>
    <t>GDP64***N***</t>
  </si>
  <si>
    <t>GDP66***N***</t>
  </si>
  <si>
    <t>GDT56***N***</t>
  </si>
  <si>
    <t>GDT64***N***</t>
  </si>
  <si>
    <t>GDT66***N***</t>
  </si>
  <si>
    <t>GPT22***L***</t>
  </si>
  <si>
    <t>GDT22***L***</t>
  </si>
  <si>
    <t>GSD33**K****</t>
  </si>
  <si>
    <t>GE Adora</t>
  </si>
  <si>
    <t>DBT65***N***</t>
  </si>
  <si>
    <t>GE Appliances</t>
  </si>
  <si>
    <t>GBF18***M***</t>
  </si>
  <si>
    <t>GBT41***M***</t>
  </si>
  <si>
    <t>GBT63***M***</t>
  </si>
  <si>
    <t>GE Profile</t>
  </si>
  <si>
    <t>PBF665**P**</t>
  </si>
  <si>
    <t>PBP665S*P**</t>
  </si>
  <si>
    <t>PBT65***L***</t>
  </si>
  <si>
    <t>PBT66***L***</t>
  </si>
  <si>
    <t>PBT865S*P**</t>
  </si>
  <si>
    <t>PDP71***N***</t>
  </si>
  <si>
    <t>PDP75***R***</t>
  </si>
  <si>
    <t>PDT71***N***</t>
  </si>
  <si>
    <t>PDT75***R***</t>
  </si>
  <si>
    <t>PDT14***L***</t>
  </si>
  <si>
    <t>PDT77***N***</t>
  </si>
  <si>
    <t>PDT78***N***</t>
  </si>
  <si>
    <t>Haier</t>
  </si>
  <si>
    <t>QDP55***N***</t>
  </si>
  <si>
    <t>QDT12***L***</t>
  </si>
  <si>
    <t>QDP225SSPSS</t>
  </si>
  <si>
    <t>HESTAN</t>
  </si>
  <si>
    <t>KDW24</t>
  </si>
  <si>
    <t>Hisense</t>
  </si>
  <si>
    <t>HUI6220XCUS</t>
  </si>
  <si>
    <t>HUI6230XCUS</t>
  </si>
  <si>
    <t>hOme</t>
  </si>
  <si>
    <t>HME030286N</t>
  </si>
  <si>
    <t>Honeywell</t>
  </si>
  <si>
    <t>HDS18SS</t>
  </si>
  <si>
    <t>HDS24SS</t>
  </si>
  <si>
    <t>Hotpoint</t>
  </si>
  <si>
    <t>HDF36***R***</t>
  </si>
  <si>
    <t>Ikea</t>
  </si>
  <si>
    <t>404.621.69</t>
  </si>
  <si>
    <t>605.222.85*A</t>
  </si>
  <si>
    <t>905.222.84*A</t>
  </si>
  <si>
    <t>905.045.72*A</t>
  </si>
  <si>
    <t>Insignia</t>
  </si>
  <si>
    <t>NS-DWRF2XXXXX</t>
  </si>
  <si>
    <t>NS-DWH2SS8</t>
  </si>
  <si>
    <t>NS-DWR3SS1</t>
  </si>
  <si>
    <t>Inter-IKEA Systems B.V.</t>
  </si>
  <si>
    <t>IDT830SAG**</t>
  </si>
  <si>
    <t>IUD7555D**</t>
  </si>
  <si>
    <t>IUD8010D**</t>
  </si>
  <si>
    <t>IUD7070D**</t>
  </si>
  <si>
    <t>IUD8555D**</t>
  </si>
  <si>
    <t>IDT870SAG**</t>
  </si>
  <si>
    <t>IDT930SAG**</t>
  </si>
  <si>
    <t>IDF320PAF**</t>
  </si>
  <si>
    <t>IDF330PAG**</t>
  </si>
  <si>
    <t>Jenn Air</t>
  </si>
  <si>
    <t>JDPSG244L**</t>
  </si>
  <si>
    <t>JDPSS244L**</t>
  </si>
  <si>
    <t>JDPSS245L**</t>
  </si>
  <si>
    <t>JDPSS246L**</t>
  </si>
  <si>
    <t>Jenn-Air</t>
  </si>
  <si>
    <t>JDB8500AW**</t>
  </si>
  <si>
    <t>JDTSS243G**</t>
  </si>
  <si>
    <t>JDTSS244G**</t>
  </si>
  <si>
    <t>JDTSS245G**</t>
  </si>
  <si>
    <t>JDTSS246G**</t>
  </si>
  <si>
    <t>JDTSS247H**</t>
  </si>
  <si>
    <t>JDB9000CW**</t>
  </si>
  <si>
    <t>JDB9200CW**</t>
  </si>
  <si>
    <t>JDB9800CW**</t>
  </si>
  <si>
    <t>Kenmore</t>
  </si>
  <si>
    <t>587.146428J</t>
  </si>
  <si>
    <t>587.146438J</t>
  </si>
  <si>
    <t>587.146498J</t>
  </si>
  <si>
    <t>587.146328J</t>
  </si>
  <si>
    <t>587.146338J</t>
  </si>
  <si>
    <t>587.146398J</t>
  </si>
  <si>
    <t>587.1522****B</t>
  </si>
  <si>
    <t>1241*N***</t>
  </si>
  <si>
    <t>1309*N***</t>
  </si>
  <si>
    <t>1320*N***</t>
  </si>
  <si>
    <t>1347*N***</t>
  </si>
  <si>
    <t>1349*N***</t>
  </si>
  <si>
    <t>1325*K***</t>
  </si>
  <si>
    <t>1338*</t>
  </si>
  <si>
    <t>1469#</t>
  </si>
  <si>
    <t>587.1527****B</t>
  </si>
  <si>
    <t>1470*N***</t>
  </si>
  <si>
    <t>1474*N***</t>
  </si>
  <si>
    <t>1475*N***</t>
  </si>
  <si>
    <t>1479*N***</t>
  </si>
  <si>
    <t>1452*N***</t>
  </si>
  <si>
    <t>1456*N***</t>
  </si>
  <si>
    <t>1476*N***</t>
  </si>
  <si>
    <t>1481*N***</t>
  </si>
  <si>
    <t>1482*N***</t>
  </si>
  <si>
    <t>1483*N***</t>
  </si>
  <si>
    <t>1454*N***</t>
  </si>
  <si>
    <t>1457*N***</t>
  </si>
  <si>
    <t>1471*N***</t>
  </si>
  <si>
    <t>1430*</t>
  </si>
  <si>
    <t>1435*</t>
  </si>
  <si>
    <t>1467#</t>
  </si>
  <si>
    <t>630.1263****</t>
  </si>
  <si>
    <t>630.1263201</t>
  </si>
  <si>
    <t>630.1264****</t>
  </si>
  <si>
    <t>1276*K***</t>
  </si>
  <si>
    <t>1277*K***</t>
  </si>
  <si>
    <t>1278*K***</t>
  </si>
  <si>
    <t>1279*K***</t>
  </si>
  <si>
    <t>1280*K***</t>
  </si>
  <si>
    <t>1281*K***</t>
  </si>
  <si>
    <t>1283*K***</t>
  </si>
  <si>
    <t>1450*N***</t>
  </si>
  <si>
    <t>1322*N***</t>
  </si>
  <si>
    <t>1340*N***</t>
  </si>
  <si>
    <t>1354*N***</t>
  </si>
  <si>
    <t>1369*N***</t>
  </si>
  <si>
    <t>1417*N***</t>
  </si>
  <si>
    <t>1418*N***</t>
  </si>
  <si>
    <t>1300*N***</t>
  </si>
  <si>
    <t>1380*N***</t>
  </si>
  <si>
    <t>1442*N***</t>
  </si>
  <si>
    <t>1738*N***</t>
  </si>
  <si>
    <t>1487*N***</t>
  </si>
  <si>
    <t>1489*N***</t>
  </si>
  <si>
    <t>1414*N***</t>
  </si>
  <si>
    <t>1416*L***</t>
  </si>
  <si>
    <t>1484*N***</t>
  </si>
  <si>
    <t>1486*N***</t>
  </si>
  <si>
    <t>1546****C</t>
  </si>
  <si>
    <t>1547****B</t>
  </si>
  <si>
    <t>1335*N***</t>
  </si>
  <si>
    <t>970D1532****B</t>
  </si>
  <si>
    <t>1549****A</t>
  </si>
  <si>
    <t>970D1567***A</t>
  </si>
  <si>
    <t>KitchenAid</t>
  </si>
  <si>
    <t>KDPM354G***</t>
  </si>
  <si>
    <t>KDFE104D***</t>
  </si>
  <si>
    <t>KDTE104D***</t>
  </si>
  <si>
    <t>KDTM354D***</t>
  </si>
  <si>
    <t>KDFE104K***</t>
  </si>
  <si>
    <t>KDTE104K***</t>
  </si>
  <si>
    <t>KDFE104H***</t>
  </si>
  <si>
    <t>KDFE204K***</t>
  </si>
  <si>
    <t>KDTE204K***</t>
  </si>
  <si>
    <t>KDPE334G***</t>
  </si>
  <si>
    <t>KDTE334G***</t>
  </si>
  <si>
    <t>KDFE304D***</t>
  </si>
  <si>
    <t>KDTE204D***</t>
  </si>
  <si>
    <t>KDTE304D***</t>
  </si>
  <si>
    <t>KDTE334D***</t>
  </si>
  <si>
    <t>KDTM354E***</t>
  </si>
  <si>
    <t>KDTM384E***</t>
  </si>
  <si>
    <t>KDTM404E***</t>
  </si>
  <si>
    <t>KDTM504E***</t>
  </si>
  <si>
    <t>KDTM704E***</t>
  </si>
  <si>
    <t>KDTM804E***</t>
  </si>
  <si>
    <t>KDFE454C***</t>
  </si>
  <si>
    <t>KDHE704D***</t>
  </si>
  <si>
    <t>KDTE504D***</t>
  </si>
  <si>
    <t>KDTE704D***</t>
  </si>
  <si>
    <t>KDTE554C***</t>
  </si>
  <si>
    <t>KDPE204G***</t>
  </si>
  <si>
    <t>KDPE234G***</t>
  </si>
  <si>
    <t>KDPE244G***</t>
  </si>
  <si>
    <t>KDTE204G***</t>
  </si>
  <si>
    <t>KDTE234G***</t>
  </si>
  <si>
    <t>KDTE244G***</t>
  </si>
  <si>
    <t>KDTE304G***</t>
  </si>
  <si>
    <t>KDFM404K***</t>
  </si>
  <si>
    <t>KDTM404K***</t>
  </si>
  <si>
    <t>KDFE204E***</t>
  </si>
  <si>
    <t>KDTE104E***</t>
  </si>
  <si>
    <t>KDTE204E***</t>
  </si>
  <si>
    <t>KDTE254E***</t>
  </si>
  <si>
    <t>KDHE404D***</t>
  </si>
  <si>
    <t>KDTE404D***</t>
  </si>
  <si>
    <t>KDPM604K***</t>
  </si>
  <si>
    <t>KDPM704K***</t>
  </si>
  <si>
    <t>KDPM804K***</t>
  </si>
  <si>
    <t>KDTM604K***</t>
  </si>
  <si>
    <t>KDTM704K***</t>
  </si>
  <si>
    <t>KDTM704LPA*</t>
  </si>
  <si>
    <t>KDTM804K***</t>
  </si>
  <si>
    <t>KDTE304LPA*</t>
  </si>
  <si>
    <t>Lagan</t>
  </si>
  <si>
    <t>804.621.67</t>
  </si>
  <si>
    <t>LG</t>
  </si>
  <si>
    <t>ADFD544***</t>
  </si>
  <si>
    <t>LDFN343**</t>
  </si>
  <si>
    <t>LDFN454**</t>
  </si>
  <si>
    <t>LDP681***</t>
  </si>
  <si>
    <t>LDB454***</t>
  </si>
  <si>
    <t>LDF554#**</t>
  </si>
  <si>
    <t>LDTS555**</t>
  </si>
  <si>
    <t>LDT567***</t>
  </si>
  <si>
    <t>LDF777#**</t>
  </si>
  <si>
    <t>LDF876#**</t>
  </si>
  <si>
    <t>LDF887#**</t>
  </si>
  <si>
    <t>LDS577#**</t>
  </si>
  <si>
    <t>LDT996#**</t>
  </si>
  <si>
    <t>LSDF996#**</t>
  </si>
  <si>
    <t>LDP780***</t>
  </si>
  <si>
    <t>LDF567#**</t>
  </si>
  <si>
    <t>LDP679#**</t>
  </si>
  <si>
    <t>LDP680***</t>
  </si>
  <si>
    <t>LDP770***</t>
  </si>
  <si>
    <t>LDPN676**</t>
  </si>
  <si>
    <t>LDPS684***</t>
  </si>
  <si>
    <t>LDT680***</t>
  </si>
  <si>
    <t>LDT779#**</t>
  </si>
  <si>
    <t>LDT780#**</t>
  </si>
  <si>
    <t>LSDF989#**</t>
  </si>
  <si>
    <t>LDP567#**</t>
  </si>
  <si>
    <t>LDT566#**</t>
  </si>
  <si>
    <t>LSDT990#**</t>
  </si>
  <si>
    <t>LSDTS988**</t>
  </si>
  <si>
    <t>LG SIGNATURE</t>
  </si>
  <si>
    <t>LUDP890***</t>
  </si>
  <si>
    <t>LUDP899#**</t>
  </si>
  <si>
    <t>Magic Chef</t>
  </si>
  <si>
    <t>MCSDW7FCB</t>
  </si>
  <si>
    <t>MCSDW7FCW</t>
  </si>
  <si>
    <t>MCSDW8TCST</t>
  </si>
  <si>
    <t>Maytag</t>
  </si>
  <si>
    <t>MDB8959SF**</t>
  </si>
  <si>
    <t>MDB8979SF**</t>
  </si>
  <si>
    <t>MDB8979SE**</t>
  </si>
  <si>
    <t>MDB4949SD**</t>
  </si>
  <si>
    <t>MDB5969SD**</t>
  </si>
  <si>
    <t>MDB6949SD**</t>
  </si>
  <si>
    <t>MDB7949SD**</t>
  </si>
  <si>
    <t>MDB8969SD**</t>
  </si>
  <si>
    <t>MDB4949SK**</t>
  </si>
  <si>
    <t>MDB7959SK**</t>
  </si>
  <si>
    <t>MDB8959SK**</t>
  </si>
  <si>
    <t>MDB9959SK**</t>
  </si>
  <si>
    <t>MDB9979SK**</t>
  </si>
  <si>
    <t>MDB8989SH**</t>
  </si>
  <si>
    <t>Midea</t>
  </si>
  <si>
    <t>MDF24A2A**</t>
  </si>
  <si>
    <t>MDT24H2A**</t>
  </si>
  <si>
    <t>MDT24H3A**</t>
  </si>
  <si>
    <t>MDT24H3A***</t>
  </si>
  <si>
    <t>MDT24P4A**</t>
  </si>
  <si>
    <t>MDT24P5A**</t>
  </si>
  <si>
    <t>Miele</t>
  </si>
  <si>
    <t>G 5892 SCVi SL</t>
  </si>
  <si>
    <t>G 4720 SCi</t>
  </si>
  <si>
    <t>G 4780 SCVi</t>
  </si>
  <si>
    <t>G 6835 SCi</t>
  </si>
  <si>
    <t>G 6875 SCVi</t>
  </si>
  <si>
    <t>G 6875 SCVi SF</t>
  </si>
  <si>
    <t>G 6880 SCVi</t>
  </si>
  <si>
    <t>G 6885 SCVi</t>
  </si>
  <si>
    <t>G 6935 SCi</t>
  </si>
  <si>
    <t>G 6987 SCVi</t>
  </si>
  <si>
    <t>G 5482 SCVi SL</t>
  </si>
  <si>
    <t>G 6625 SCU</t>
  </si>
  <si>
    <t>G 6625 U</t>
  </si>
  <si>
    <t>G 6665 SCVi</t>
  </si>
  <si>
    <t>G 6665 SCVi SF</t>
  </si>
  <si>
    <t>G 6745 SCU</t>
  </si>
  <si>
    <t>G 6785 SCVi</t>
  </si>
  <si>
    <t>G 6785 SCVi SF</t>
  </si>
  <si>
    <t>G 5216 SCU</t>
  </si>
  <si>
    <t>G 5266 SCVi</t>
  </si>
  <si>
    <t>G 5266 SCVi SF</t>
  </si>
  <si>
    <t>G 5266 SCVi SFP</t>
  </si>
  <si>
    <t>G 5268 SCVi SF</t>
  </si>
  <si>
    <t>G 7106 SCU</t>
  </si>
  <si>
    <t>G 7156 SCVi</t>
  </si>
  <si>
    <t>G 7156 SCVi SF</t>
  </si>
  <si>
    <t>G 7158 SCVi SFP</t>
  </si>
  <si>
    <t>G 7166 SCVi</t>
  </si>
  <si>
    <t>G 7166 SCVi SFP</t>
  </si>
  <si>
    <t>G 7176 SCVi SF</t>
  </si>
  <si>
    <t>G 7316 SCU</t>
  </si>
  <si>
    <t>G 7366 SCVi</t>
  </si>
  <si>
    <t>G 7366 SCVi SF</t>
  </si>
  <si>
    <t>G 7516 SCi</t>
  </si>
  <si>
    <t>G 7566 SCVi</t>
  </si>
  <si>
    <t>G 7566 SCVi SF</t>
  </si>
  <si>
    <t>G 7591 SCVi</t>
  </si>
  <si>
    <t>G 7596 SCVi</t>
  </si>
  <si>
    <t>G 7916 SCi</t>
  </si>
  <si>
    <t>G 7966 SCVi</t>
  </si>
  <si>
    <t>G 4926 SCU</t>
  </si>
  <si>
    <t>G 4926 U</t>
  </si>
  <si>
    <t>G 4948 SCU</t>
  </si>
  <si>
    <t>G 4948 U</t>
  </si>
  <si>
    <t>G 4971 SCVi</t>
  </si>
  <si>
    <t>G 4976 SCVi</t>
  </si>
  <si>
    <t>G 4976 SCVi SF</t>
  </si>
  <si>
    <t>G 4976 Vi</t>
  </si>
  <si>
    <t>G 4976 Vi SF</t>
  </si>
  <si>
    <t>G 4977 SCVi SF</t>
  </si>
  <si>
    <t>G 4977 Vi SF</t>
  </si>
  <si>
    <t>G 4993 SCVi</t>
  </si>
  <si>
    <t>G 4998 SCVi</t>
  </si>
  <si>
    <t>G 4998 SCVi SF</t>
  </si>
  <si>
    <t>G 4998 Vi</t>
  </si>
  <si>
    <t>G 4998 Vi SF</t>
  </si>
  <si>
    <t>G 5006 SCU</t>
  </si>
  <si>
    <t>G 5006 U</t>
  </si>
  <si>
    <t>G 5008 SCU</t>
  </si>
  <si>
    <t>G 5051 SCVi</t>
  </si>
  <si>
    <t>G 5056 SCVi</t>
  </si>
  <si>
    <t>G 5056 SCVi SF</t>
  </si>
  <si>
    <t>G 5056 SCVi SFP</t>
  </si>
  <si>
    <t>G 5058 SCVi SFP</t>
  </si>
  <si>
    <t>G 4228 SCU</t>
  </si>
  <si>
    <t>G 4228 U</t>
  </si>
  <si>
    <t>G 4700 SCi</t>
  </si>
  <si>
    <t>G 4760 SCVi</t>
  </si>
  <si>
    <t>G 4227 SCU</t>
  </si>
  <si>
    <t>G 4227 U</t>
  </si>
  <si>
    <t>G 6305 SCU</t>
  </si>
  <si>
    <t>G 6305 U</t>
  </si>
  <si>
    <t>G 6365 SCVi</t>
  </si>
  <si>
    <t>G 6365 SCVi SF</t>
  </si>
  <si>
    <t>G 6505 SCi</t>
  </si>
  <si>
    <t>G 6560 SCVi</t>
  </si>
  <si>
    <t>G 6565 SCVi</t>
  </si>
  <si>
    <t>G 6565 SCVi SF</t>
  </si>
  <si>
    <t>G 6595 SCVi</t>
  </si>
  <si>
    <t>G 6915 SCi</t>
  </si>
  <si>
    <t>G 6985 SCVi</t>
  </si>
  <si>
    <t>G 6985 SCVi SF</t>
  </si>
  <si>
    <t>G 4925 SCU</t>
  </si>
  <si>
    <t>G 4925 U</t>
  </si>
  <si>
    <t>G 4970 SCVi</t>
  </si>
  <si>
    <t>G 4975 SCVi</t>
  </si>
  <si>
    <t>G 4975 SCVi SF</t>
  </si>
  <si>
    <t>G 4975 Vi</t>
  </si>
  <si>
    <t>G 4975 Vi SF</t>
  </si>
  <si>
    <t>G 6105 SCU</t>
  </si>
  <si>
    <t>G 6105 U</t>
  </si>
  <si>
    <t>G 6165 SCVi</t>
  </si>
  <si>
    <t>G 6165 SCVi SF</t>
  </si>
  <si>
    <t>PG 8080</t>
  </si>
  <si>
    <t>PG 8080 i</t>
  </si>
  <si>
    <t>PG 8080 U</t>
  </si>
  <si>
    <t>PG 8083 SCVi</t>
  </si>
  <si>
    <t>PFD 101</t>
  </si>
  <si>
    <t>PFD 101 i</t>
  </si>
  <si>
    <t>PFD 101 U</t>
  </si>
  <si>
    <t>PFD 102 i</t>
  </si>
  <si>
    <t>PFD 103 SCi XXL</t>
  </si>
  <si>
    <t>PFD 104 SCViXXL</t>
  </si>
  <si>
    <t>PG 8130 i</t>
  </si>
  <si>
    <t>PG 8130 U</t>
  </si>
  <si>
    <t>PG 8131 i</t>
  </si>
  <si>
    <t>PG 8133 SCVi</t>
  </si>
  <si>
    <t>Moffat</t>
  </si>
  <si>
    <t>MBF420**P**</t>
  </si>
  <si>
    <t>Monogram</t>
  </si>
  <si>
    <t>ZDT16***L***</t>
  </si>
  <si>
    <t>ZDT92***N***</t>
  </si>
  <si>
    <t>ZDT98***N***</t>
  </si>
  <si>
    <t>OMNImax</t>
  </si>
  <si>
    <t>Panasonic</t>
  </si>
  <si>
    <t>NP-6F1FFHCA</t>
  </si>
  <si>
    <t>Porter &amp; Charles</t>
  </si>
  <si>
    <t>VE-DWVFI</t>
  </si>
  <si>
    <t>VE-DWVFI18</t>
  </si>
  <si>
    <t>VE-DWVFI82</t>
  </si>
  <si>
    <t>VE-DWVSS</t>
  </si>
  <si>
    <t>RCA</t>
  </si>
  <si>
    <t>RDW1809-B-WHITE</t>
  </si>
  <si>
    <t>Samsung</t>
  </si>
  <si>
    <t>DW50T6060**</t>
  </si>
  <si>
    <t>DW80B7070**</t>
  </si>
  <si>
    <t>DW80B7071**</t>
  </si>
  <si>
    <t>DW80R995***</t>
  </si>
  <si>
    <t>DW80R7*****</t>
  </si>
  <si>
    <t>DW80M2020US</t>
  </si>
  <si>
    <t>DW80R2031**</t>
  </si>
  <si>
    <t>DW80N3030**</t>
  </si>
  <si>
    <t>DW80M3021**</t>
  </si>
  <si>
    <t>DW80T3040**</t>
  </si>
  <si>
    <t>DW60R2014**</t>
  </si>
  <si>
    <t>DW60R2014AP</t>
  </si>
  <si>
    <t>DW80B6060**</t>
  </si>
  <si>
    <t>DW80B6061**</t>
  </si>
  <si>
    <t>DW80K5050**</t>
  </si>
  <si>
    <t>DW80R5060**</t>
  </si>
  <si>
    <t>DW80R5061**</t>
  </si>
  <si>
    <t>DW80T5040**</t>
  </si>
  <si>
    <t>DW80J3020**</t>
  </si>
  <si>
    <t>Sharp</t>
  </si>
  <si>
    <t>SDW6767HS</t>
  </si>
  <si>
    <t>SDW6747GS</t>
  </si>
  <si>
    <t>SDW6757ES</t>
  </si>
  <si>
    <t>Signature Kitchen Suite</t>
  </si>
  <si>
    <t>SKSDW24**P</t>
  </si>
  <si>
    <t>UPDF990#**</t>
  </si>
  <si>
    <t>UPDF989#**</t>
  </si>
  <si>
    <t>SKSDW24***</t>
  </si>
  <si>
    <t>UPDF991#**</t>
  </si>
  <si>
    <t>Smeg</t>
  </si>
  <si>
    <t>STU2FABBL2</t>
  </si>
  <si>
    <t>STU8212</t>
  </si>
  <si>
    <t>STU8623</t>
  </si>
  <si>
    <t>STU1846-1</t>
  </si>
  <si>
    <t>STU8222</t>
  </si>
  <si>
    <t>STU8642</t>
  </si>
  <si>
    <t>STU8647</t>
  </si>
  <si>
    <t>ST8246U</t>
  </si>
  <si>
    <t>SPT</t>
  </si>
  <si>
    <t>SD-9254SS</t>
  </si>
  <si>
    <t>SD-9254W</t>
  </si>
  <si>
    <t>SD-6513SS</t>
  </si>
  <si>
    <t>SD-6513W</t>
  </si>
  <si>
    <t>SD-9263SS</t>
  </si>
  <si>
    <t>SD-9263W</t>
  </si>
  <si>
    <t>SD-6501SS</t>
  </si>
  <si>
    <t>SD-6501W</t>
  </si>
  <si>
    <t>SD-6502SS</t>
  </si>
  <si>
    <t>SD-6502W</t>
  </si>
  <si>
    <t>Summit</t>
  </si>
  <si>
    <t>DW18SS4</t>
  </si>
  <si>
    <t>DW2436SS</t>
  </si>
  <si>
    <t>ADADW24B</t>
  </si>
  <si>
    <t>ADADW24NT</t>
  </si>
  <si>
    <t>ADADW24SS</t>
  </si>
  <si>
    <t>ADADW24W</t>
  </si>
  <si>
    <t>DW242W</t>
  </si>
  <si>
    <t>DW242WADA</t>
  </si>
  <si>
    <t>DW243B</t>
  </si>
  <si>
    <t>DW243BADA</t>
  </si>
  <si>
    <t>DW244SS</t>
  </si>
  <si>
    <t>DW244SSADA</t>
  </si>
  <si>
    <t>DW245NT</t>
  </si>
  <si>
    <t>DW245NTADA</t>
  </si>
  <si>
    <t>LDW24BA</t>
  </si>
  <si>
    <t>LDW24NTA</t>
  </si>
  <si>
    <t>LDW24SSA</t>
  </si>
  <si>
    <t>LDW24WA</t>
  </si>
  <si>
    <t>Summit Professional</t>
  </si>
  <si>
    <t>DW2435SS</t>
  </si>
  <si>
    <t>Thermador</t>
  </si>
  <si>
    <t>DWHD770***</t>
  </si>
  <si>
    <t>DWHD870***</t>
  </si>
  <si>
    <t>DWHD650***</t>
  </si>
  <si>
    <t>DWHD660***</t>
  </si>
  <si>
    <t>DWHD771***</t>
  </si>
  <si>
    <t>Verona</t>
  </si>
  <si>
    <t>VEDW24TSS</t>
  </si>
  <si>
    <t>VIKING</t>
  </si>
  <si>
    <t>FDWU524</t>
  </si>
  <si>
    <t>VDWU524SS</t>
  </si>
  <si>
    <t>FDWU324</t>
  </si>
  <si>
    <t>VDWU324SS</t>
  </si>
  <si>
    <t>FDWU724</t>
  </si>
  <si>
    <t>VDWU724SS</t>
  </si>
  <si>
    <t>FDWU524WS</t>
  </si>
  <si>
    <t>VDWU524WSSS</t>
  </si>
  <si>
    <t>Walsh</t>
  </si>
  <si>
    <t>WSDW12F**A5A</t>
  </si>
  <si>
    <t>WSDW12T**A5A</t>
  </si>
  <si>
    <t>Whirlpool</t>
  </si>
  <si>
    <t>UDT518SAHP</t>
  </si>
  <si>
    <t>WDF518SAHB</t>
  </si>
  <si>
    <t>UDT555SAHP</t>
  </si>
  <si>
    <t>WDF550SAHB</t>
  </si>
  <si>
    <t>WDT710PAH**</t>
  </si>
  <si>
    <t>WDT705PAK**</t>
  </si>
  <si>
    <t>WDF780SLY**</t>
  </si>
  <si>
    <t>WDT790SLY**</t>
  </si>
  <si>
    <t>WDT710PAY**</t>
  </si>
  <si>
    <t>WDT995SAF**</t>
  </si>
  <si>
    <t>WDT750SAH**</t>
  </si>
  <si>
    <t>WDT970SAH**</t>
  </si>
  <si>
    <t>WDTA50SAH**</t>
  </si>
  <si>
    <t>WDT755SAH**</t>
  </si>
  <si>
    <t>WDT975SAH**</t>
  </si>
  <si>
    <t>WDTA55SAH**</t>
  </si>
  <si>
    <t>WDTA75SAH**</t>
  </si>
  <si>
    <t>WDF320PAD**</t>
  </si>
  <si>
    <t>WDF520PAD**</t>
  </si>
  <si>
    <t>WDF540PAD**</t>
  </si>
  <si>
    <t>WDT720PAD**</t>
  </si>
  <si>
    <t>WDF330PAH**</t>
  </si>
  <si>
    <t>WDF331PAH**</t>
  </si>
  <si>
    <t>WDL785SAA**</t>
  </si>
  <si>
    <t>WDF560SAF**</t>
  </si>
  <si>
    <t>WDF590SAJ**</t>
  </si>
  <si>
    <t>WDF770SAF**</t>
  </si>
  <si>
    <t>WDF760SAD**</t>
  </si>
  <si>
    <t>WDT780SAE**</t>
  </si>
  <si>
    <t>WDT920SAD**</t>
  </si>
  <si>
    <t>WDT740SAL**</t>
  </si>
  <si>
    <t>WDT750SAK**</t>
  </si>
  <si>
    <t>WDTA50SAK**</t>
  </si>
  <si>
    <t>WDF545PAF**</t>
  </si>
  <si>
    <t>WDTA80SAK**</t>
  </si>
  <si>
    <t>WDT970SAK**</t>
  </si>
  <si>
    <t>WDT730PAH**</t>
  </si>
  <si>
    <t>Willz</t>
  </si>
  <si>
    <t>WLDW12F**A5A</t>
  </si>
  <si>
    <t>WLDW12T**A5A</t>
  </si>
  <si>
    <t>Zline</t>
  </si>
  <si>
    <t>DW7714-18</t>
  </si>
  <si>
    <t>DW7713-24</t>
  </si>
  <si>
    <t>DWMT-24</t>
  </si>
  <si>
    <t>ZLINE Kitchen and Bath</t>
  </si>
  <si>
    <t>DWV-18</t>
  </si>
  <si>
    <t>DWV-24</t>
  </si>
  <si>
    <t>Water Use
(Gallons/Cycle)</t>
  </si>
  <si>
    <t>Fed. Std. - Compact</t>
  </si>
  <si>
    <t>ENERGY STAR V6.0 - Compact</t>
  </si>
  <si>
    <t>ENERGY STAR V7.0 - Compact</t>
  </si>
  <si>
    <t>BCD6W</t>
  </si>
  <si>
    <t>CDC22P1A**</t>
  </si>
  <si>
    <t>CDC22P2A**</t>
  </si>
  <si>
    <t>DDW621WDB</t>
  </si>
  <si>
    <t>DDW631SDB</t>
  </si>
  <si>
    <t>DD24SV2T9</t>
  </si>
  <si>
    <t>DWP62**</t>
  </si>
  <si>
    <t>FARBERWARE</t>
  </si>
  <si>
    <t>FCD06ABBWHA</t>
  </si>
  <si>
    <t>FCD06ASSWHB</t>
  </si>
  <si>
    <t>FCD06ASWWHC</t>
  </si>
  <si>
    <t>DD24STX6I1</t>
  </si>
  <si>
    <t>DD24S**9</t>
  </si>
  <si>
    <t>DD24SCT*9</t>
  </si>
  <si>
    <t>DD24SDFTX9</t>
  </si>
  <si>
    <t>DD24SI9</t>
  </si>
  <si>
    <t>DD24STI9</t>
  </si>
  <si>
    <t>DD24SHTI9</t>
  </si>
  <si>
    <t>DD24SCHT*9</t>
  </si>
  <si>
    <t>HME010033N</t>
  </si>
  <si>
    <t>HME010393N</t>
  </si>
  <si>
    <t>HCTDS1W</t>
  </si>
  <si>
    <t>MCSCD6B5</t>
  </si>
  <si>
    <t>MCSCD6W5</t>
  </si>
  <si>
    <t>MDC3602FBB3A</t>
  </si>
  <si>
    <t>MDC3602FSS3A</t>
  </si>
  <si>
    <t>MDC3602FWW3A</t>
  </si>
  <si>
    <t>SD-2213S</t>
  </si>
  <si>
    <t>SD-2213W</t>
  </si>
  <si>
    <t>SD-2224DS</t>
  </si>
  <si>
    <t>SD-2224DW</t>
  </si>
  <si>
    <t>SD-2225DS</t>
  </si>
  <si>
    <t>SD-2225DW</t>
  </si>
  <si>
    <t>Sunbeam</t>
  </si>
  <si>
    <t>DWSB3602G**</t>
  </si>
  <si>
    <t>DWSB3607**</t>
  </si>
  <si>
    <t>Product Class</t>
  </si>
  <si>
    <t>W60C4A401L-A</t>
  </si>
  <si>
    <t>Standard size dishwasher</t>
  </si>
  <si>
    <t>W60C4A411B-A</t>
  </si>
  <si>
    <t>ADB1400PY**</t>
  </si>
  <si>
    <t>ADB1700AD**-02</t>
  </si>
  <si>
    <t>ADB1500AD**-04</t>
  </si>
  <si>
    <t>ADB1500AD**-03</t>
  </si>
  <si>
    <t>ADB1500AD**-05</t>
  </si>
  <si>
    <t>ADB1700AD**-03</t>
  </si>
  <si>
    <t>ADB1500AD**-02</t>
  </si>
  <si>
    <t>ADB1500AD**-01</t>
  </si>
  <si>
    <t>ADB1100AW**-02</t>
  </si>
  <si>
    <t>ADB1300AF**-12</t>
  </si>
  <si>
    <t>ADB1300AF**-11</t>
  </si>
  <si>
    <t>ADB1300AF**-10</t>
  </si>
  <si>
    <t>ADB1300AF**-09</t>
  </si>
  <si>
    <t>ADB1300AF**-08</t>
  </si>
  <si>
    <t>ADB1300AF**-07</t>
  </si>
  <si>
    <t>ADB1300AF**-05</t>
  </si>
  <si>
    <t>ADB1300AF**-06</t>
  </si>
  <si>
    <t>Arctic Wind</t>
  </si>
  <si>
    <t>PDT660#</t>
  </si>
  <si>
    <t>DW11UT22T124</t>
  </si>
  <si>
    <t>DW21UT22N224 (Vestel)</t>
  </si>
  <si>
    <t>DW21UT22N224</t>
  </si>
  <si>
    <t>AVANTI</t>
  </si>
  <si>
    <t>WQP8-7740-US</t>
  </si>
  <si>
    <t>DWT 81800 SSWS</t>
  </si>
  <si>
    <t>DWT 51600 FBI</t>
  </si>
  <si>
    <t>DDT38532XIH</t>
  </si>
  <si>
    <t>DDT39434X</t>
  </si>
  <si>
    <t>DWT 81900 SS</t>
  </si>
  <si>
    <t>DWT 52800 SSIH</t>
  </si>
  <si>
    <t>DDS25842X</t>
  </si>
  <si>
    <t>WQP6-3601-US</t>
  </si>
  <si>
    <t>Compact dishwasher</t>
  </si>
  <si>
    <t>DWT 51600 SSWS</t>
  </si>
  <si>
    <t>DWT 81900 SSWS</t>
  </si>
  <si>
    <t>SHX2AR##UC</t>
  </si>
  <si>
    <t>SHE4AM0#UC</t>
  </si>
  <si>
    <t>SHPM98W75N</t>
  </si>
  <si>
    <t>SHXM63WS5N</t>
  </si>
  <si>
    <t>SHX89PW55N</t>
  </si>
  <si>
    <t>SHX88PW55N</t>
  </si>
  <si>
    <t>SHX878WD2N</t>
  </si>
  <si>
    <t>SHE863WF2N</t>
  </si>
  <si>
    <t>SHE68TL5**</t>
  </si>
  <si>
    <t>SHE89PW75N</t>
  </si>
  <si>
    <t>SHXN8U5###</t>
  </si>
  <si>
    <t>DWHD440MFM</t>
  </si>
  <si>
    <t>SHE3AR5#UC</t>
  </si>
  <si>
    <t>SHE3AR52UC</t>
  </si>
  <si>
    <t>SHX4ATF5UC</t>
  </si>
  <si>
    <t>SHX4ATF###</t>
  </si>
  <si>
    <t>SHE4AV5**</t>
  </si>
  <si>
    <t>S46KMM52N</t>
  </si>
  <si>
    <t>SGE53B5***</t>
  </si>
  <si>
    <t>SGX78B5***</t>
  </si>
  <si>
    <t>SPX68B5***</t>
  </si>
  <si>
    <t>SHP88PZ5**</t>
  </si>
  <si>
    <t>SHX87PZZ**</t>
  </si>
  <si>
    <t>SHXM78Z5**</t>
  </si>
  <si>
    <t>SHP865ZD**</t>
  </si>
  <si>
    <t>SHPM78ZO**</t>
  </si>
  <si>
    <t>SHE7PT####</t>
  </si>
  <si>
    <t>SHE7ER5#UC</t>
  </si>
  <si>
    <t>SHE68TL5##</t>
  </si>
  <si>
    <t>SHE53T5###</t>
  </si>
  <si>
    <t>SPX68U5###</t>
  </si>
  <si>
    <t>SGX68U5###</t>
  </si>
  <si>
    <t>SHE8PT####</t>
  </si>
  <si>
    <t>SGE68U55UC</t>
  </si>
  <si>
    <t>SPE5ES5#UC</t>
  </si>
  <si>
    <t>SHX5ER5###</t>
  </si>
  <si>
    <t>SHE9PT####</t>
  </si>
  <si>
    <t>SHEM78WH5N</t>
  </si>
  <si>
    <t>SGE63E0#UC</t>
  </si>
  <si>
    <t>SGE66E1#UC</t>
  </si>
  <si>
    <t>SGV63E####</t>
  </si>
  <si>
    <t>SHE9ER5#UC</t>
  </si>
  <si>
    <t>BRAMA</t>
  </si>
  <si>
    <t>CafÃ©</t>
  </si>
  <si>
    <t>WQP4-2601C-US</t>
  </si>
  <si>
    <t>Conservator</t>
  </si>
  <si>
    <t>GSD21**V****</t>
  </si>
  <si>
    <t>COSTWAY</t>
  </si>
  <si>
    <t>WQP6-8201</t>
  </si>
  <si>
    <t>WQP4-6201</t>
  </si>
  <si>
    <t>GDF45***R***</t>
  </si>
  <si>
    <t>Crosley Professional</t>
  </si>
  <si>
    <t>EdgeStar</t>
  </si>
  <si>
    <t>EIDW1805K**A</t>
  </si>
  <si>
    <t>ELECTROLUX</t>
  </si>
  <si>
    <t>EIDW5705****</t>
  </si>
  <si>
    <t>ELUX1801#-US</t>
  </si>
  <si>
    <t>EQUATOR</t>
  </si>
  <si>
    <t>Farberware</t>
  </si>
  <si>
    <t>WQP4-2605-US</t>
  </si>
  <si>
    <t>DD24D(*)9</t>
  </si>
  <si>
    <t>DW24U</t>
  </si>
  <si>
    <t>DD24D</t>
  </si>
  <si>
    <t>DD24DTX6HI1</t>
  </si>
  <si>
    <t>DD24S(*)9</t>
  </si>
  <si>
    <t>DD24STX6HI1</t>
  </si>
  <si>
    <t>DD24S</t>
  </si>
  <si>
    <t>Foster</t>
  </si>
  <si>
    <t>Fotile</t>
  </si>
  <si>
    <t>SD2F-P3</t>
  </si>
  <si>
    <t>SD2F-P3L</t>
  </si>
  <si>
    <t>SD2F-P1X</t>
  </si>
  <si>
    <t>FFBD1821M**A</t>
  </si>
  <si>
    <t>FFPD1821M**A</t>
  </si>
  <si>
    <t>FPHD2491KF*</t>
  </si>
  <si>
    <t>FDB2410*****</t>
  </si>
  <si>
    <t>FGHD2455****</t>
  </si>
  <si>
    <t>FDPC4221***A</t>
  </si>
  <si>
    <t>GDPH4515</t>
  </si>
  <si>
    <t>FDB2410HIC3B</t>
  </si>
  <si>
    <t>WQP12-7739-US</t>
  </si>
  <si>
    <t>GDPP4517</t>
  </si>
  <si>
    <t>Fulgor Milano</t>
  </si>
  <si>
    <t>DF2417####</t>
  </si>
  <si>
    <t>DF261761</t>
  </si>
  <si>
    <t>DF281760</t>
  </si>
  <si>
    <t>DF210700</t>
  </si>
  <si>
    <t>DF481763F</t>
  </si>
  <si>
    <t>DF481761F</t>
  </si>
  <si>
    <t>GASLAND CHEF</t>
  </si>
  <si>
    <t>WQP6-8211</t>
  </si>
  <si>
    <t>WQP4-6204</t>
  </si>
  <si>
    <t>Hestan</t>
  </si>
  <si>
    <t>KDW24-OV</t>
  </si>
  <si>
    <t>KDW24-XX</t>
  </si>
  <si>
    <t>HDA36**K****</t>
  </si>
  <si>
    <t>IKEA</t>
  </si>
  <si>
    <t>905.045.72</t>
  </si>
  <si>
    <t>IDT930SAG**-01</t>
  </si>
  <si>
    <t>IUD7555D**-02</t>
  </si>
  <si>
    <t>IUD7555D**-01</t>
  </si>
  <si>
    <t>WDF520PAD**-15</t>
  </si>
  <si>
    <t>WDF520PAD**-09</t>
  </si>
  <si>
    <t>WDF520PAD**-08</t>
  </si>
  <si>
    <t>WDF520PAD**-11</t>
  </si>
  <si>
    <t>WDF520PAD**-10</t>
  </si>
  <si>
    <t>WDF520PAD**-07</t>
  </si>
  <si>
    <t>INSIGNIA</t>
  </si>
  <si>
    <t>JEENOW</t>
  </si>
  <si>
    <t>TDQR01</t>
  </si>
  <si>
    <t>JennAir</t>
  </si>
  <si>
    <t>JDB9000CW**-07</t>
  </si>
  <si>
    <t>JDB9000CW**-06</t>
  </si>
  <si>
    <t>JDTSS246G**-02</t>
  </si>
  <si>
    <t>JDTSS246G**-01</t>
  </si>
  <si>
    <t>JDB8500AW**-01</t>
  </si>
  <si>
    <t>1715*K***-02</t>
  </si>
  <si>
    <t>1715*K***-03</t>
  </si>
  <si>
    <t>1340*N***-05</t>
  </si>
  <si>
    <t>1340*N***-04</t>
  </si>
  <si>
    <t>1340*N***-06</t>
  </si>
  <si>
    <t>1300*N***-07</t>
  </si>
  <si>
    <t>1300*N***-05</t>
  </si>
  <si>
    <t>1300*N***-04</t>
  </si>
  <si>
    <t>1457*N***-01</t>
  </si>
  <si>
    <t>1457*N***-02</t>
  </si>
  <si>
    <t>1457*N***-03</t>
  </si>
  <si>
    <t>1474*N***-01</t>
  </si>
  <si>
    <t>1474*N***-02</t>
  </si>
  <si>
    <t>1482*N***-02</t>
  </si>
  <si>
    <t>1300*N***-06</t>
  </si>
  <si>
    <t>1482*N***-01</t>
  </si>
  <si>
    <t>1309*N***-06</t>
  </si>
  <si>
    <t>1309*N***-05</t>
  </si>
  <si>
    <t>1309*N***-04</t>
  </si>
  <si>
    <t>1276*K***-01</t>
  </si>
  <si>
    <t>KDFE104H***-05</t>
  </si>
  <si>
    <t>KDTM404K***-03</t>
  </si>
  <si>
    <t>KDTM804K***-03</t>
  </si>
  <si>
    <t>KDFE104H***-01</t>
  </si>
  <si>
    <t>KDFE104H***-04</t>
  </si>
  <si>
    <t>KDFE204K***-01</t>
  </si>
  <si>
    <t>KDFE204K***-02</t>
  </si>
  <si>
    <t>KDTE304G***-02</t>
  </si>
  <si>
    <t>KDTE304G***-03</t>
  </si>
  <si>
    <t>KDTE304G***-04</t>
  </si>
  <si>
    <t>KDTE304G***-05</t>
  </si>
  <si>
    <t>KDTE304G***-06</t>
  </si>
  <si>
    <t>KDTE304G***-07</t>
  </si>
  <si>
    <t>KDTE334G***-01</t>
  </si>
  <si>
    <t>KDTE334G***-02</t>
  </si>
  <si>
    <t>KDTE334G***-03</t>
  </si>
  <si>
    <t>KDTM404K***-01</t>
  </si>
  <si>
    <t>KDTM404K***-02</t>
  </si>
  <si>
    <t>KDTM804E***-03</t>
  </si>
  <si>
    <t>KDTM804E***-04</t>
  </si>
  <si>
    <t>KDTM804E***-05</t>
  </si>
  <si>
    <t>KDTM804K***-01</t>
  </si>
  <si>
    <t>KDTM804K***-02</t>
  </si>
  <si>
    <t>KDFE104K***-01</t>
  </si>
  <si>
    <t>KDFE204K***-03</t>
  </si>
  <si>
    <t>KDFE104H***-02</t>
  </si>
  <si>
    <t>KDFE104H***-03</t>
  </si>
  <si>
    <t>KDTE554C++#</t>
  </si>
  <si>
    <t>KDFE104D***-07</t>
  </si>
  <si>
    <t>KDFE104D***-08</t>
  </si>
  <si>
    <t>KUDL15FX***</t>
  </si>
  <si>
    <t>KDTM354D***-03</t>
  </si>
  <si>
    <t>KDTM354D***-04</t>
  </si>
  <si>
    <t>KDTM354D***-05</t>
  </si>
  <si>
    <t>KOVA SELECT</t>
  </si>
  <si>
    <t>KUCHT Professional</t>
  </si>
  <si>
    <t>LDS554#**</t>
  </si>
  <si>
    <t>LDS504#**</t>
  </si>
  <si>
    <t>LDF755#**</t>
  </si>
  <si>
    <t>LDF857#**</t>
  </si>
  <si>
    <t>LYCAN</t>
  </si>
  <si>
    <t>MAGIC CHEF</t>
  </si>
  <si>
    <t>MAGIC CLEAN</t>
  </si>
  <si>
    <t>MDB8969SD**-06</t>
  </si>
  <si>
    <t>MDB8969SD**-07</t>
  </si>
  <si>
    <t>MDB8969SD**-08</t>
  </si>
  <si>
    <t>MDB9979SK**-02</t>
  </si>
  <si>
    <t>MDB8959SK**-02</t>
  </si>
  <si>
    <t>MDB7959SK**-02</t>
  </si>
  <si>
    <t>MDB8989SH**-01</t>
  </si>
  <si>
    <t>MDB8989SH**-02</t>
  </si>
  <si>
    <t>MDB8989SH**-03</t>
  </si>
  <si>
    <t>MDB8989SH**-04</t>
  </si>
  <si>
    <t>MDB9979SK**-01</t>
  </si>
  <si>
    <t>MDB7959SK**-01</t>
  </si>
  <si>
    <t>MDB8979SE**-03</t>
  </si>
  <si>
    <t>MDB8979SE**-04</t>
  </si>
  <si>
    <t>MDB7959SK**-03</t>
  </si>
  <si>
    <t>MDB8959SK**-01</t>
  </si>
  <si>
    <t>MDT24H3AST</t>
  </si>
  <si>
    <t>MDT24P5AST</t>
  </si>
  <si>
    <t>PG 8056</t>
  </si>
  <si>
    <t>MONTGOMERY WARD</t>
  </si>
  <si>
    <t>WQP8-9339L-US</t>
  </si>
  <si>
    <t>MONTGORY WARD</t>
  </si>
  <si>
    <t>WQP6-3202 FS31-US</t>
  </si>
  <si>
    <t>ROVSUN</t>
  </si>
  <si>
    <t>WST5-A6W</t>
  </si>
  <si>
    <t>DW80F800***</t>
  </si>
  <si>
    <t>DW50T6060US</t>
  </si>
  <si>
    <t>DW80M2020**</t>
  </si>
  <si>
    <t>samsung</t>
  </si>
  <si>
    <t>DW80B7070US</t>
  </si>
  <si>
    <t>DW80B6060US</t>
  </si>
  <si>
    <t>DW80M99**U*</t>
  </si>
  <si>
    <t>DW80K7050**</t>
  </si>
  <si>
    <t>DW60M99**A*</t>
  </si>
  <si>
    <t>Serenity</t>
  </si>
  <si>
    <t>SHARP</t>
  </si>
  <si>
    <t>SIGNATURE KITCHEN SUITE</t>
  </si>
  <si>
    <t>STU8612X</t>
  </si>
  <si>
    <t>ST8649U</t>
  </si>
  <si>
    <t>LSPU8612S</t>
  </si>
  <si>
    <t>LSPU8212S</t>
  </si>
  <si>
    <t>STU8612</t>
  </si>
  <si>
    <t>ST8646U</t>
  </si>
  <si>
    <t>ST8646XU</t>
  </si>
  <si>
    <t>STU8249</t>
  </si>
  <si>
    <t>STU8649</t>
  </si>
  <si>
    <t>STU8649X</t>
  </si>
  <si>
    <t>LSPU8643WH</t>
  </si>
  <si>
    <t>LSPU8643X</t>
  </si>
  <si>
    <t>LSPU8643BL</t>
  </si>
  <si>
    <t>STU8623X</t>
  </si>
  <si>
    <t>STFABUBL</t>
  </si>
  <si>
    <t>STFABUPB</t>
  </si>
  <si>
    <t>STFABUWH</t>
  </si>
  <si>
    <t>STFABUBL-1</t>
  </si>
  <si>
    <t>STFABUCR-1</t>
  </si>
  <si>
    <t>STFABUCR</t>
  </si>
  <si>
    <t>STFABURD</t>
  </si>
  <si>
    <t>STU8647X</t>
  </si>
  <si>
    <t>STFABURD-1</t>
  </si>
  <si>
    <t>STFABUPB-1</t>
  </si>
  <si>
    <t>STU1846</t>
  </si>
  <si>
    <t>STU2FABRD2</t>
  </si>
  <si>
    <t>LSPU8653X</t>
  </si>
  <si>
    <t>STU8633</t>
  </si>
  <si>
    <t>STU2FABWH2</t>
  </si>
  <si>
    <t>STU2FABCR2</t>
  </si>
  <si>
    <t>SD-9241W</t>
  </si>
  <si>
    <t>WQP12-7711I-US</t>
  </si>
  <si>
    <t>WQP8-9339G-US</t>
  </si>
  <si>
    <t>SUMMIT</t>
  </si>
  <si>
    <t>Taj</t>
  </si>
  <si>
    <t>DWHD640J##</t>
  </si>
  <si>
    <t>DWHD860RFP</t>
  </si>
  <si>
    <t>DWHD651J##</t>
  </si>
  <si>
    <t>THORKITCHEN</t>
  </si>
  <si>
    <t>VESTA</t>
  </si>
  <si>
    <t>VIKING RANGE, LLC</t>
  </si>
  <si>
    <t>WDP340PAF**-03</t>
  </si>
  <si>
    <t>WDP340PAF**</t>
  </si>
  <si>
    <t>WDP340PAF**-02</t>
  </si>
  <si>
    <t>WDP340PAF**-01</t>
  </si>
  <si>
    <t>WDP350PAA**-01</t>
  </si>
  <si>
    <t>WDF760SAD**-03</t>
  </si>
  <si>
    <t>WDT730PAH**-10</t>
  </si>
  <si>
    <t>WDT970SAK**-01</t>
  </si>
  <si>
    <t>WDTA50SAK**-03</t>
  </si>
  <si>
    <t>WDF330PAH**-02</t>
  </si>
  <si>
    <t>WDF330PAH**-05</t>
  </si>
  <si>
    <t>WDF330PAH**-06</t>
  </si>
  <si>
    <t>WDF330PAH**-07</t>
  </si>
  <si>
    <t>WDF330PAH**-08</t>
  </si>
  <si>
    <t>WDF560SAF**-03</t>
  </si>
  <si>
    <t>WDF560SAF**-04</t>
  </si>
  <si>
    <t>WDF560SAF**-05</t>
  </si>
  <si>
    <t>WDF560SAF**-06</t>
  </si>
  <si>
    <t>WDT710PAH**-01</t>
  </si>
  <si>
    <t>WDT710PAH**-02</t>
  </si>
  <si>
    <t>WDT710PAH**-05</t>
  </si>
  <si>
    <t>WDT710PAH**-06</t>
  </si>
  <si>
    <t>WDT730PAH**-02</t>
  </si>
  <si>
    <t>WDT730PAH**-03</t>
  </si>
  <si>
    <t>WDT730PAH**-04</t>
  </si>
  <si>
    <t>WDT730PAH**-06</t>
  </si>
  <si>
    <t>WDT730PAH**-07</t>
  </si>
  <si>
    <t>WDT970SAH**-02</t>
  </si>
  <si>
    <t>WDT970SAH**-03</t>
  </si>
  <si>
    <t>WDT970SAH**-04</t>
  </si>
  <si>
    <t>WDT970SAH**-05</t>
  </si>
  <si>
    <t>WDT970SAH**-06</t>
  </si>
  <si>
    <t>WDT970SAH**-08</t>
  </si>
  <si>
    <t>WDTA50SAK**-01</t>
  </si>
  <si>
    <t>WDF330PAH**-10</t>
  </si>
  <si>
    <t>WDF560SAF**-07</t>
  </si>
  <si>
    <t>WDT710PAH**-07</t>
  </si>
  <si>
    <t>WDTA50SAK**-04</t>
  </si>
  <si>
    <t>WDF330PAH**-09</t>
  </si>
  <si>
    <t>WDT730PAH**-09</t>
  </si>
  <si>
    <t>WDF330PAH**-03</t>
  </si>
  <si>
    <t>WDF330PAH**-04</t>
  </si>
  <si>
    <t>WDT710PAH**-03</t>
  </si>
  <si>
    <t>WDT710PAH**-04</t>
  </si>
  <si>
    <t>WDT730PAH**-05</t>
  </si>
  <si>
    <t>WDT730PAH**-08</t>
  </si>
  <si>
    <t>WDT970SAH**-07</t>
  </si>
  <si>
    <t>WDTA50SAK**-02</t>
  </si>
  <si>
    <t>WDF520PAD**-14</t>
  </si>
  <si>
    <t>WDF520PAD**-13</t>
  </si>
  <si>
    <t>WDF520PAD**-12</t>
  </si>
  <si>
    <t>WHYNTER</t>
  </si>
  <si>
    <t>ZOKOP</t>
  </si>
  <si>
    <t>WST5-A6B</t>
  </si>
  <si>
    <t>Source:  https://www.regulations.doe.gov/certification-data/CCMS-4-Dishwashers.html#q=Product_Group_s%3A%22Dishwashers%22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</si>
</sst>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_(&quot;$&quot;* #,##0_);_(&quot;$&quot;* \(#,##0\);_(&quot;$&quot;* &quot;-&quot;??_);_(@_)"/>
    <numFmt numFmtId="166" formatCode="_(* #,##0_);_(* \(#,##0\);_(* &quot;-&quot;??_);_(@_)"/>
    <numFmt numFmtId="167" formatCode="_(* #,##0.0_);_(* \(#,##0.0\);_(* &quot;-&quot;??_);_(@_)"/>
  </numFmts>
  <fonts count="2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color rgb="FF000000"/>
      <name val="Arial"/>
      <family val="2"/>
    </font>
    <font>
      <sz val="24"/>
      <color theme="0"/>
      <name val="Calibri"/>
      <family val="2"/>
      <scheme val="minor"/>
    </font>
    <font>
      <sz val="24"/>
      <color theme="1"/>
      <name val="Calibri"/>
      <family val="2"/>
      <scheme val="minor"/>
    </font>
    <font>
      <sz val="14"/>
      <color theme="1"/>
      <name val="Calibri"/>
      <family val="2"/>
      <scheme val="minor"/>
    </font>
    <font>
      <u/>
      <sz val="14"/>
      <color theme="1"/>
      <name val="Calibri"/>
      <family val="2"/>
      <scheme val="minor"/>
    </font>
    <font>
      <u/>
      <sz val="14"/>
      <color theme="10"/>
      <name val="Calibri"/>
      <family val="2"/>
      <scheme val="minor"/>
    </font>
    <font>
      <b/>
      <sz val="16"/>
      <name val="Calibri"/>
      <family val="2"/>
      <scheme val="minor"/>
    </font>
    <font>
      <b/>
      <sz val="10"/>
      <color theme="1"/>
      <name val="Arial"/>
      <family val="2"/>
    </font>
    <font>
      <sz val="11"/>
      <color rgb="FF000000"/>
      <name val="Arial"/>
      <family val="2"/>
    </font>
    <font>
      <b/>
      <sz val="10"/>
      <name val="Arial"/>
      <family val="2"/>
    </font>
    <font>
      <sz val="10"/>
      <name val="Arial"/>
      <family val="2"/>
    </font>
    <font>
      <vertAlign val="subscript"/>
      <sz val="10"/>
      <name val="Arial"/>
      <family val="2"/>
    </font>
    <font>
      <u/>
      <sz val="10"/>
      <color rgb="FF000000"/>
      <name val="Arial"/>
      <family val="2"/>
    </font>
    <font>
      <sz val="11"/>
      <color theme="1"/>
      <name val="Arial"/>
      <family val="2"/>
    </font>
    <font>
      <vertAlign val="subscript"/>
      <sz val="10"/>
      <color theme="1"/>
      <name val="Arial"/>
      <family val="2"/>
    </font>
    <font>
      <sz val="10"/>
      <color theme="1"/>
      <name val="Arial"/>
      <family val="2"/>
    </font>
    <font>
      <i/>
      <sz val="11"/>
      <name val="Calibri"/>
      <family val="2"/>
      <scheme val="minor"/>
    </font>
    <font>
      <i/>
      <sz val="10"/>
      <color rgb="FF000000"/>
      <name val="Arial"/>
      <family val="2"/>
    </font>
    <font>
      <b/>
      <sz val="14"/>
      <color theme="1"/>
      <name val="Arial"/>
      <family val="2"/>
    </font>
    <font>
      <b/>
      <sz val="11"/>
      <color theme="1"/>
      <name val="Arial"/>
      <family val="2"/>
    </font>
    <font>
      <b/>
      <sz val="10"/>
      <color rgb="FF000000"/>
      <name val="Arial"/>
      <family val="2"/>
    </font>
    <font>
      <sz val="6"/>
      <color rgb="FF000000"/>
      <name val="Arial"/>
      <family val="2"/>
    </font>
    <font>
      <sz val="6"/>
      <name val="Arial"/>
      <family val="2"/>
    </font>
    <font>
      <b/>
      <u/>
      <sz val="10"/>
      <name val="Arial"/>
      <family val="2"/>
    </font>
  </fonts>
  <fills count="11">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0" tint="-0.34998626667073579"/>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rgb="FFFFFFFF"/>
      </patternFill>
    </fill>
    <fill>
      <patternFill patternType="solid">
        <fgColor theme="0" tint="-0.34998626667073579"/>
        <bgColor rgb="FFFFFFFF"/>
      </patternFill>
    </fill>
    <fill>
      <patternFill patternType="solid">
        <fgColor rgb="FFFFFFFF"/>
        <bgColor rgb="FFFFFFFF"/>
      </patternFill>
    </fill>
  </fills>
  <borders count="42">
    <border>
      <left/>
      <right/>
      <top/>
      <bottom/>
      <diagonal/>
    </border>
    <border>
      <left/>
      <right style="thick">
        <color rgb="FF00B0F0"/>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right/>
      <top/>
      <bottom style="thick">
        <color rgb="FF00B0F0"/>
      </bottom>
      <diagonal/>
    </border>
    <border>
      <left/>
      <right style="thick">
        <color rgb="FF00B0F0"/>
      </right>
      <top/>
      <bottom style="thick">
        <color rgb="FF00B0F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auto="1"/>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auto="1"/>
      </left>
      <right style="thin">
        <color auto="1"/>
      </right>
      <top style="thin">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s>
  <cellStyleXfs count="8">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1" fillId="0" borderId="0"/>
    <xf numFmtId="0" fontId="4" fillId="0" borderId="0"/>
    <xf numFmtId="44" fontId="4" fillId="0" borderId="0" applyFont="0" applyFill="0" applyBorder="0" applyAlignment="0" applyProtection="0"/>
    <xf numFmtId="0" fontId="1" fillId="0" borderId="0"/>
    <xf numFmtId="44" fontId="1" fillId="0" borderId="0" applyFont="0" applyFill="0" applyBorder="0" applyAlignment="0" applyProtection="0"/>
  </cellStyleXfs>
  <cellXfs count="179">
    <xf numFmtId="0" fontId="0" fillId="0" borderId="0" xfId="0"/>
    <xf numFmtId="0" fontId="1" fillId="2" borderId="0" xfId="3" applyFill="1"/>
    <xf numFmtId="0" fontId="4" fillId="2" borderId="1" xfId="4" applyFill="1" applyBorder="1"/>
    <xf numFmtId="0" fontId="4" fillId="2" borderId="0" xfId="4" applyFill="1"/>
    <xf numFmtId="0" fontId="7" fillId="2" borderId="5" xfId="3" applyFont="1" applyFill="1" applyBorder="1" applyAlignment="1">
      <alignment vertical="top" wrapText="1"/>
    </xf>
    <xf numFmtId="0" fontId="7" fillId="2" borderId="0" xfId="3" applyFont="1" applyFill="1" applyAlignment="1">
      <alignment vertical="top" wrapText="1"/>
    </xf>
    <xf numFmtId="0" fontId="7" fillId="2" borderId="6" xfId="3" applyFont="1" applyFill="1" applyBorder="1" applyAlignment="1">
      <alignment vertical="top" wrapText="1"/>
    </xf>
    <xf numFmtId="0" fontId="7" fillId="2" borderId="5" xfId="3" applyFont="1" applyFill="1" applyBorder="1"/>
    <xf numFmtId="0" fontId="1" fillId="2" borderId="6" xfId="3" applyFill="1" applyBorder="1"/>
    <xf numFmtId="0" fontId="3" fillId="2" borderId="0" xfId="2" applyFill="1"/>
    <xf numFmtId="0" fontId="1" fillId="2" borderId="5" xfId="3" applyFill="1" applyBorder="1"/>
    <xf numFmtId="0" fontId="1" fillId="2" borderId="10" xfId="3" applyFill="1" applyBorder="1"/>
    <xf numFmtId="0" fontId="4" fillId="2" borderId="11" xfId="4" applyFill="1" applyBorder="1"/>
    <xf numFmtId="0" fontId="2" fillId="0" borderId="0" xfId="4" applyFont="1"/>
    <xf numFmtId="0" fontId="4" fillId="2" borderId="0" xfId="4" applyFill="1" applyAlignment="1">
      <alignment vertical="center"/>
    </xf>
    <xf numFmtId="0" fontId="0" fillId="2" borderId="22" xfId="0" applyFill="1" applyBorder="1" applyAlignment="1">
      <alignment horizontal="center" vertical="center"/>
    </xf>
    <xf numFmtId="0" fontId="0" fillId="2" borderId="22" xfId="0" applyFill="1" applyBorder="1"/>
    <xf numFmtId="0" fontId="0" fillId="2" borderId="22" xfId="0" applyFill="1" applyBorder="1" applyAlignment="1">
      <alignment horizontal="center"/>
    </xf>
    <xf numFmtId="164" fontId="0" fillId="2" borderId="22" xfId="0" applyNumberFormat="1" applyFill="1" applyBorder="1" applyAlignment="1">
      <alignment horizontal="center"/>
    </xf>
    <xf numFmtId="0" fontId="4" fillId="2" borderId="10" xfId="4" applyFill="1" applyBorder="1"/>
    <xf numFmtId="0" fontId="11" fillId="2" borderId="0" xfId="4" applyFont="1" applyFill="1" applyAlignment="1">
      <alignment vertical="center"/>
    </xf>
    <xf numFmtId="0" fontId="12" fillId="2" borderId="0" xfId="4" applyFont="1" applyFill="1"/>
    <xf numFmtId="0" fontId="11" fillId="5" borderId="19" xfId="4" applyFont="1" applyFill="1" applyBorder="1" applyAlignment="1">
      <alignment horizontal="center" vertical="center" wrapText="1"/>
    </xf>
    <xf numFmtId="0" fontId="14" fillId="6" borderId="22" xfId="4" applyFont="1" applyFill="1" applyBorder="1" applyAlignment="1">
      <alignment horizontal="center" vertical="center" wrapText="1"/>
    </xf>
    <xf numFmtId="0" fontId="4" fillId="6" borderId="19" xfId="4" applyFill="1" applyBorder="1" applyAlignment="1">
      <alignment vertical="center"/>
    </xf>
    <xf numFmtId="38" fontId="4" fillId="2" borderId="22" xfId="4" applyNumberFormat="1" applyFill="1" applyBorder="1"/>
    <xf numFmtId="40" fontId="4" fillId="2" borderId="22" xfId="4" applyNumberFormat="1" applyFill="1" applyBorder="1"/>
    <xf numFmtId="44" fontId="0" fillId="2" borderId="22" xfId="5" applyFont="1" applyFill="1" applyBorder="1"/>
    <xf numFmtId="165" fontId="0" fillId="2" borderId="22" xfId="5" applyNumberFormat="1" applyFont="1" applyFill="1" applyBorder="1"/>
    <xf numFmtId="0" fontId="17" fillId="2" borderId="0" xfId="6" applyFont="1" applyFill="1"/>
    <xf numFmtId="0" fontId="4" fillId="2" borderId="0" xfId="4" applyFill="1" applyAlignment="1">
      <alignment wrapText="1"/>
    </xf>
    <xf numFmtId="0" fontId="2" fillId="0" borderId="22" xfId="6" applyFont="1" applyBorder="1" applyAlignment="1">
      <alignment horizontal="center" vertical="center"/>
    </xf>
    <xf numFmtId="166" fontId="11" fillId="0" borderId="21" xfId="6" applyNumberFormat="1" applyFont="1" applyBorder="1" applyAlignment="1">
      <alignment horizontal="right" vertical="center"/>
    </xf>
    <xf numFmtId="40" fontId="11" fillId="0" borderId="21" xfId="6" applyNumberFormat="1" applyFont="1" applyBorder="1" applyAlignment="1">
      <alignment horizontal="right" vertical="center"/>
    </xf>
    <xf numFmtId="0" fontId="11" fillId="0" borderId="0" xfId="4" applyFont="1"/>
    <xf numFmtId="0" fontId="11" fillId="2" borderId="0" xfId="4" applyFont="1" applyFill="1"/>
    <xf numFmtId="0" fontId="4" fillId="2" borderId="0" xfId="4" applyFill="1" applyAlignment="1">
      <alignment horizontal="center" vertical="center" wrapText="1"/>
    </xf>
    <xf numFmtId="3" fontId="4" fillId="2" borderId="0" xfId="4" applyNumberFormat="1" applyFill="1" applyAlignment="1">
      <alignment horizontal="center"/>
    </xf>
    <xf numFmtId="0" fontId="4" fillId="4" borderId="30" xfId="4" applyFill="1" applyBorder="1" applyAlignment="1">
      <alignment horizontal="center" vertical="center" wrapText="1"/>
    </xf>
    <xf numFmtId="0" fontId="4" fillId="6" borderId="31" xfId="4" applyFill="1" applyBorder="1" applyAlignment="1">
      <alignment horizontal="center" vertical="center" wrapText="1"/>
    </xf>
    <xf numFmtId="0" fontId="4" fillId="6" borderId="32" xfId="4" applyFill="1" applyBorder="1" applyAlignment="1">
      <alignment horizontal="center" vertical="center" wrapText="1"/>
    </xf>
    <xf numFmtId="0" fontId="4" fillId="6" borderId="28" xfId="4" applyFill="1" applyBorder="1"/>
    <xf numFmtId="0" fontId="4" fillId="2" borderId="22" xfId="4" applyFill="1" applyBorder="1" applyAlignment="1">
      <alignment horizontal="center"/>
    </xf>
    <xf numFmtId="3" fontId="4" fillId="2" borderId="22" xfId="4" applyNumberFormat="1" applyFill="1" applyBorder="1" applyAlignment="1">
      <alignment horizontal="center"/>
    </xf>
    <xf numFmtId="3" fontId="4" fillId="2" borderId="29" xfId="4" applyNumberFormat="1" applyFill="1" applyBorder="1" applyAlignment="1">
      <alignment horizontal="center"/>
    </xf>
    <xf numFmtId="9" fontId="20" fillId="2" borderId="0" xfId="1" applyFont="1" applyFill="1" applyBorder="1" applyAlignment="1">
      <alignment horizontal="center"/>
    </xf>
    <xf numFmtId="0" fontId="4" fillId="6" borderId="33" xfId="4" applyFill="1" applyBorder="1"/>
    <xf numFmtId="0" fontId="20" fillId="2" borderId="0" xfId="4" applyFont="1" applyFill="1" applyAlignment="1">
      <alignment horizontal="center"/>
    </xf>
    <xf numFmtId="0" fontId="4" fillId="2" borderId="29" xfId="4" applyFill="1" applyBorder="1" applyAlignment="1">
      <alignment horizontal="center"/>
    </xf>
    <xf numFmtId="0" fontId="21" fillId="6" borderId="28" xfId="4" applyFont="1" applyFill="1" applyBorder="1" applyAlignment="1">
      <alignment horizontal="left" indent="2"/>
    </xf>
    <xf numFmtId="9" fontId="20" fillId="2" borderId="22" xfId="1" applyFont="1" applyFill="1" applyBorder="1" applyAlignment="1">
      <alignment horizontal="center"/>
    </xf>
    <xf numFmtId="9" fontId="20" fillId="2" borderId="29" xfId="1" applyFont="1" applyFill="1" applyBorder="1" applyAlignment="1">
      <alignment horizontal="center"/>
    </xf>
    <xf numFmtId="0" fontId="21" fillId="6" borderId="34" xfId="4" applyFont="1" applyFill="1" applyBorder="1" applyAlignment="1">
      <alignment horizontal="left" indent="2"/>
    </xf>
    <xf numFmtId="0" fontId="21" fillId="2" borderId="35" xfId="4" applyFont="1" applyFill="1" applyBorder="1" applyAlignment="1">
      <alignment horizontal="center"/>
    </xf>
    <xf numFmtId="0" fontId="20" fillId="2" borderId="36" xfId="4" applyFont="1" applyFill="1" applyBorder="1" applyAlignment="1">
      <alignment horizontal="center"/>
    </xf>
    <xf numFmtId="0" fontId="22" fillId="2" borderId="0" xfId="6" applyFont="1" applyFill="1"/>
    <xf numFmtId="0" fontId="11" fillId="2" borderId="0" xfId="6" applyFont="1" applyFill="1"/>
    <xf numFmtId="0" fontId="23" fillId="2" borderId="0" xfId="6" applyFont="1" applyFill="1"/>
    <xf numFmtId="0" fontId="0" fillId="2" borderId="0" xfId="0" applyFill="1"/>
    <xf numFmtId="0" fontId="17" fillId="2" borderId="0" xfId="6" applyFont="1" applyFill="1" applyAlignment="1">
      <alignment horizontal="left" vertical="center" wrapText="1"/>
    </xf>
    <xf numFmtId="0" fontId="11" fillId="7" borderId="22" xfId="6" applyFont="1" applyFill="1" applyBorder="1" applyAlignment="1">
      <alignment horizontal="center" wrapText="1"/>
    </xf>
    <xf numFmtId="0" fontId="17" fillId="2" borderId="0" xfId="6" applyFont="1" applyFill="1" applyAlignment="1">
      <alignment wrapText="1"/>
    </xf>
    <xf numFmtId="0" fontId="19" fillId="2" borderId="21" xfId="6" applyFont="1" applyFill="1" applyBorder="1"/>
    <xf numFmtId="166" fontId="19" fillId="2" borderId="21" xfId="6" applyNumberFormat="1" applyFont="1" applyFill="1" applyBorder="1"/>
    <xf numFmtId="165" fontId="4" fillId="0" borderId="21" xfId="7" applyNumberFormat="1" applyFont="1" applyBorder="1" applyAlignment="1"/>
    <xf numFmtId="165" fontId="4" fillId="2" borderId="21" xfId="7" applyNumberFormat="1" applyFont="1" applyFill="1" applyBorder="1" applyAlignment="1">
      <alignment horizontal="center"/>
    </xf>
    <xf numFmtId="44" fontId="17" fillId="2" borderId="0" xfId="6" applyNumberFormat="1" applyFont="1" applyFill="1"/>
    <xf numFmtId="0" fontId="17" fillId="2" borderId="10" xfId="6" applyFont="1" applyFill="1" applyBorder="1"/>
    <xf numFmtId="0" fontId="14" fillId="2" borderId="0" xfId="4" applyFont="1" applyFill="1"/>
    <xf numFmtId="0" fontId="24" fillId="2" borderId="0" xfId="4" applyFont="1" applyFill="1"/>
    <xf numFmtId="0" fontId="13" fillId="2" borderId="0" xfId="4" applyFont="1" applyFill="1"/>
    <xf numFmtId="0" fontId="25" fillId="8" borderId="0" xfId="4" applyFont="1" applyFill="1" applyAlignment="1">
      <alignment horizontal="left" vertical="top"/>
    </xf>
    <xf numFmtId="49" fontId="13" fillId="9" borderId="23" xfId="4" applyNumberFormat="1" applyFont="1" applyFill="1" applyBorder="1" applyAlignment="1">
      <alignment horizontal="center" vertical="top" wrapText="1"/>
    </xf>
    <xf numFmtId="49" fontId="13" fillId="9" borderId="24" xfId="4" applyNumberFormat="1" applyFont="1" applyFill="1" applyBorder="1" applyAlignment="1">
      <alignment horizontal="center" vertical="top" wrapText="1"/>
    </xf>
    <xf numFmtId="49" fontId="13" fillId="9" borderId="38" xfId="4" applyNumberFormat="1" applyFont="1" applyFill="1" applyBorder="1" applyAlignment="1">
      <alignment horizontal="center" vertical="top" wrapText="1"/>
    </xf>
    <xf numFmtId="49" fontId="13" fillId="9" borderId="25" xfId="4" applyNumberFormat="1" applyFont="1" applyFill="1" applyBorder="1" applyAlignment="1">
      <alignment horizontal="center" vertical="top" wrapText="1"/>
    </xf>
    <xf numFmtId="0" fontId="25" fillId="10" borderId="0" xfId="4" applyFont="1" applyFill="1" applyAlignment="1">
      <alignment horizontal="left" vertical="top"/>
    </xf>
    <xf numFmtId="0" fontId="26" fillId="10" borderId="0" xfId="4" applyFont="1" applyFill="1" applyAlignment="1">
      <alignment horizontal="left" vertical="top"/>
    </xf>
    <xf numFmtId="0" fontId="25" fillId="8" borderId="0" xfId="4" applyFont="1" applyFill="1" applyAlignment="1">
      <alignment horizontal="left"/>
    </xf>
    <xf numFmtId="49" fontId="4" fillId="8" borderId="28" xfId="4" applyNumberFormat="1" applyFill="1" applyBorder="1" applyAlignment="1">
      <alignment horizontal="left"/>
    </xf>
    <xf numFmtId="49" fontId="4" fillId="8" borderId="22" xfId="4" applyNumberFormat="1" applyFill="1" applyBorder="1" applyAlignment="1">
      <alignment horizontal="left"/>
    </xf>
    <xf numFmtId="1" fontId="4" fillId="8" borderId="22" xfId="4" applyNumberFormat="1" applyFill="1" applyBorder="1" applyAlignment="1">
      <alignment horizontal="right"/>
    </xf>
    <xf numFmtId="2" fontId="4" fillId="8" borderId="22" xfId="4" applyNumberFormat="1" applyFill="1" applyBorder="1" applyAlignment="1">
      <alignment horizontal="right"/>
    </xf>
    <xf numFmtId="14" fontId="4" fillId="8" borderId="22" xfId="4" applyNumberFormat="1" applyFill="1" applyBorder="1" applyAlignment="1">
      <alignment horizontal="right"/>
    </xf>
    <xf numFmtId="164" fontId="4" fillId="8" borderId="19" xfId="4" applyNumberFormat="1" applyFill="1" applyBorder="1" applyAlignment="1">
      <alignment horizontal="center"/>
    </xf>
    <xf numFmtId="164" fontId="4" fillId="8" borderId="22" xfId="4" applyNumberFormat="1" applyFill="1" applyBorder="1" applyAlignment="1">
      <alignment horizontal="center"/>
    </xf>
    <xf numFmtId="164" fontId="4" fillId="8" borderId="29" xfId="4" applyNumberFormat="1" applyFill="1" applyBorder="1" applyAlignment="1">
      <alignment horizontal="center"/>
    </xf>
    <xf numFmtId="0" fontId="25" fillId="10" borderId="0" xfId="4" applyFont="1" applyFill="1" applyAlignment="1">
      <alignment horizontal="left"/>
    </xf>
    <xf numFmtId="0" fontId="26" fillId="10" borderId="0" xfId="4" applyFont="1" applyFill="1" applyAlignment="1">
      <alignment horizontal="left"/>
    </xf>
    <xf numFmtId="0" fontId="0" fillId="2" borderId="12" xfId="0" applyFill="1" applyBorder="1" applyAlignment="1">
      <alignment horizontal="center"/>
    </xf>
    <xf numFmtId="0" fontId="0" fillId="2" borderId="14" xfId="0" applyFill="1" applyBorder="1" applyAlignment="1">
      <alignment horizontal="center"/>
    </xf>
    <xf numFmtId="0" fontId="0" fillId="2" borderId="39" xfId="0" applyFill="1" applyBorder="1" applyAlignment="1">
      <alignment horizontal="center"/>
    </xf>
    <xf numFmtId="0" fontId="0" fillId="2" borderId="40" xfId="0" applyFill="1" applyBorder="1" applyAlignment="1">
      <alignment horizontal="center"/>
    </xf>
    <xf numFmtId="0" fontId="0" fillId="2" borderId="15" xfId="0" applyFill="1" applyBorder="1" applyAlignment="1">
      <alignment horizontal="center"/>
    </xf>
    <xf numFmtId="0" fontId="0" fillId="2" borderId="17" xfId="0" applyFill="1" applyBorder="1" applyAlignment="1">
      <alignment horizontal="center"/>
    </xf>
    <xf numFmtId="0" fontId="14" fillId="10" borderId="0" xfId="4" applyFont="1" applyFill="1" applyAlignment="1">
      <alignment horizontal="left"/>
    </xf>
    <xf numFmtId="0" fontId="27" fillId="10" borderId="0" xfId="4" applyFont="1" applyFill="1" applyAlignment="1">
      <alignment horizontal="left"/>
    </xf>
    <xf numFmtId="0" fontId="3" fillId="0" borderId="0" xfId="2"/>
    <xf numFmtId="49" fontId="4" fillId="8" borderId="22" xfId="4" applyNumberFormat="1" applyFill="1" applyBorder="1" applyAlignment="1">
      <alignment horizontal="center"/>
    </xf>
    <xf numFmtId="0" fontId="4" fillId="8" borderId="22" xfId="4" applyFill="1" applyBorder="1" applyAlignment="1">
      <alignment horizontal="center"/>
    </xf>
    <xf numFmtId="0" fontId="26" fillId="8" borderId="0" xfId="4" applyFont="1" applyFill="1" applyAlignment="1">
      <alignment horizontal="left"/>
    </xf>
    <xf numFmtId="0" fontId="14" fillId="8" borderId="0" xfId="4" applyFont="1" applyFill="1" applyAlignment="1">
      <alignment horizontal="left"/>
    </xf>
    <xf numFmtId="49" fontId="4" fillId="8" borderId="34" xfId="4" applyNumberFormat="1" applyFill="1" applyBorder="1" applyAlignment="1">
      <alignment horizontal="left"/>
    </xf>
    <xf numFmtId="49" fontId="4" fillId="8" borderId="35" xfId="4" applyNumberFormat="1" applyFill="1" applyBorder="1" applyAlignment="1">
      <alignment horizontal="left"/>
    </xf>
    <xf numFmtId="1" fontId="4" fillId="8" borderId="35" xfId="4" applyNumberFormat="1" applyFill="1" applyBorder="1" applyAlignment="1">
      <alignment horizontal="right"/>
    </xf>
    <xf numFmtId="2" fontId="4" fillId="8" borderId="35" xfId="4" applyNumberFormat="1" applyFill="1" applyBorder="1" applyAlignment="1">
      <alignment horizontal="right"/>
    </xf>
    <xf numFmtId="14" fontId="4" fillId="8" borderId="35" xfId="4" applyNumberFormat="1" applyFill="1" applyBorder="1" applyAlignment="1">
      <alignment horizontal="right"/>
    </xf>
    <xf numFmtId="164" fontId="4" fillId="8" borderId="41" xfId="4" applyNumberFormat="1" applyFill="1" applyBorder="1" applyAlignment="1">
      <alignment horizontal="center"/>
    </xf>
    <xf numFmtId="0" fontId="4" fillId="8" borderId="35" xfId="4" applyFill="1" applyBorder="1" applyAlignment="1">
      <alignment horizontal="center"/>
    </xf>
    <xf numFmtId="164" fontId="4" fillId="8" borderId="36" xfId="4" applyNumberFormat="1" applyFill="1" applyBorder="1" applyAlignment="1">
      <alignment horizontal="center"/>
    </xf>
    <xf numFmtId="0" fontId="14" fillId="2" borderId="10" xfId="4" applyFont="1" applyFill="1" applyBorder="1"/>
    <xf numFmtId="164" fontId="4" fillId="8" borderId="35" xfId="4" applyNumberFormat="1" applyFill="1" applyBorder="1" applyAlignment="1">
      <alignment horizontal="center"/>
    </xf>
    <xf numFmtId="0" fontId="11" fillId="2" borderId="0" xfId="4" applyFont="1" applyFill="1" applyAlignment="1">
      <alignment horizontal="left"/>
    </xf>
    <xf numFmtId="0" fontId="4" fillId="2" borderId="28" xfId="4" applyFill="1" applyBorder="1"/>
    <xf numFmtId="0" fontId="4" fillId="2" borderId="22" xfId="4" applyFill="1" applyBorder="1"/>
    <xf numFmtId="0" fontId="4" fillId="2" borderId="22" xfId="4" applyFill="1" applyBorder="1" applyAlignment="1">
      <alignment vertical="center" wrapText="1"/>
    </xf>
    <xf numFmtId="0" fontId="4" fillId="2" borderId="0" xfId="4" applyFill="1" applyAlignment="1">
      <alignment horizontal="left"/>
    </xf>
    <xf numFmtId="0" fontId="4" fillId="2" borderId="34" xfId="4" applyFill="1" applyBorder="1"/>
    <xf numFmtId="0" fontId="4" fillId="2" borderId="35" xfId="4" applyFill="1" applyBorder="1"/>
    <xf numFmtId="0" fontId="4" fillId="2" borderId="35" xfId="4" applyFill="1" applyBorder="1" applyAlignment="1">
      <alignment vertical="center" wrapText="1"/>
    </xf>
    <xf numFmtId="0" fontId="4" fillId="2" borderId="36" xfId="4" applyFill="1" applyBorder="1" applyAlignment="1">
      <alignment horizontal="center"/>
    </xf>
    <xf numFmtId="0" fontId="7" fillId="2" borderId="5" xfId="3" applyFont="1" applyFill="1" applyBorder="1" applyAlignment="1">
      <alignment horizontal="left" vertical="top" wrapText="1"/>
    </xf>
    <xf numFmtId="0" fontId="7" fillId="2" borderId="0" xfId="3" applyFont="1" applyFill="1" applyAlignment="1">
      <alignment horizontal="left" vertical="top"/>
    </xf>
    <xf numFmtId="0" fontId="7" fillId="2" borderId="6" xfId="3" applyFont="1" applyFill="1" applyBorder="1" applyAlignment="1">
      <alignment horizontal="left" vertical="top"/>
    </xf>
    <xf numFmtId="0" fontId="7" fillId="2" borderId="5" xfId="3" applyFont="1" applyFill="1" applyBorder="1" applyAlignment="1">
      <alignment horizontal="left" vertical="top"/>
    </xf>
    <xf numFmtId="0" fontId="7" fillId="2" borderId="7" xfId="3" applyFont="1" applyFill="1" applyBorder="1" applyAlignment="1">
      <alignment horizontal="left" vertical="top"/>
    </xf>
    <xf numFmtId="0" fontId="7" fillId="2" borderId="8" xfId="3" applyFont="1" applyFill="1" applyBorder="1" applyAlignment="1">
      <alignment horizontal="left" vertical="top"/>
    </xf>
    <xf numFmtId="0" fontId="7" fillId="2" borderId="9" xfId="3" applyFont="1" applyFill="1" applyBorder="1" applyAlignment="1">
      <alignment horizontal="left" vertical="top"/>
    </xf>
    <xf numFmtId="0" fontId="9" fillId="2" borderId="0" xfId="2" applyFont="1" applyFill="1" applyAlignment="1">
      <alignment horizontal="left"/>
    </xf>
    <xf numFmtId="0" fontId="5" fillId="3" borderId="2" xfId="3" applyFont="1" applyFill="1" applyBorder="1" applyAlignment="1">
      <alignment horizontal="center" wrapText="1"/>
    </xf>
    <xf numFmtId="0" fontId="6" fillId="3" borderId="3" xfId="3" applyFont="1" applyFill="1" applyBorder="1" applyAlignment="1">
      <alignment horizontal="center" wrapText="1"/>
    </xf>
    <xf numFmtId="0" fontId="6" fillId="3" borderId="4" xfId="3" applyFont="1" applyFill="1" applyBorder="1" applyAlignment="1">
      <alignment horizontal="center" wrapText="1"/>
    </xf>
    <xf numFmtId="0" fontId="5" fillId="3" borderId="5" xfId="3" applyFont="1" applyFill="1" applyBorder="1" applyAlignment="1">
      <alignment horizontal="center" wrapText="1"/>
    </xf>
    <xf numFmtId="0" fontId="6" fillId="3" borderId="0" xfId="3" applyFont="1" applyFill="1" applyAlignment="1">
      <alignment horizontal="center" wrapText="1"/>
    </xf>
    <xf numFmtId="0" fontId="6" fillId="3" borderId="6" xfId="3" applyFont="1" applyFill="1" applyBorder="1" applyAlignment="1">
      <alignment horizontal="center" wrapText="1"/>
    </xf>
    <xf numFmtId="0" fontId="6" fillId="3" borderId="5" xfId="3" applyFont="1" applyFill="1" applyBorder="1" applyAlignment="1">
      <alignment horizontal="center" wrapText="1"/>
    </xf>
    <xf numFmtId="0" fontId="6" fillId="3" borderId="7" xfId="3" applyFont="1" applyFill="1" applyBorder="1" applyAlignment="1">
      <alignment horizontal="center" wrapText="1"/>
    </xf>
    <xf numFmtId="0" fontId="6" fillId="3" borderId="8" xfId="3" applyFont="1" applyFill="1" applyBorder="1" applyAlignment="1">
      <alignment horizontal="center" wrapText="1"/>
    </xf>
    <xf numFmtId="0" fontId="6" fillId="3" borderId="9" xfId="3" applyFont="1" applyFill="1" applyBorder="1" applyAlignment="1">
      <alignment horizontal="center" wrapText="1"/>
    </xf>
    <xf numFmtId="0" fontId="7" fillId="2" borderId="2" xfId="3" applyFont="1" applyFill="1" applyBorder="1" applyAlignment="1">
      <alignment horizontal="left" vertical="top" wrapText="1"/>
    </xf>
    <xf numFmtId="0" fontId="7" fillId="2" borderId="3" xfId="3" applyFont="1" applyFill="1" applyBorder="1" applyAlignment="1">
      <alignment horizontal="left" vertical="top" wrapText="1"/>
    </xf>
    <xf numFmtId="0" fontId="7" fillId="2" borderId="4" xfId="3" applyFont="1" applyFill="1" applyBorder="1" applyAlignment="1">
      <alignment horizontal="left" vertical="top" wrapText="1"/>
    </xf>
    <xf numFmtId="0" fontId="7" fillId="2" borderId="0" xfId="3" applyFont="1" applyFill="1" applyAlignment="1">
      <alignment horizontal="left" vertical="top" wrapText="1"/>
    </xf>
    <xf numFmtId="0" fontId="7" fillId="2" borderId="6" xfId="3" applyFont="1" applyFill="1" applyBorder="1" applyAlignment="1">
      <alignment horizontal="left" vertical="top" wrapText="1"/>
    </xf>
    <xf numFmtId="0" fontId="10" fillId="4" borderId="12"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17" xfId="0" applyFont="1" applyFill="1" applyBorder="1" applyAlignment="1">
      <alignment horizontal="center" vertical="center"/>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0" fontId="13" fillId="4" borderId="22" xfId="4" applyFont="1" applyFill="1" applyBorder="1" applyAlignment="1">
      <alignment horizontal="center" vertical="center"/>
    </xf>
    <xf numFmtId="0" fontId="16" fillId="2" borderId="13" xfId="4" applyFont="1" applyFill="1" applyBorder="1" applyAlignment="1">
      <alignment horizontal="left" vertical="top" wrapText="1"/>
    </xf>
    <xf numFmtId="0" fontId="4" fillId="2" borderId="13" xfId="4" applyFill="1" applyBorder="1" applyAlignment="1">
      <alignment horizontal="left" vertical="top" wrapText="1"/>
    </xf>
    <xf numFmtId="0" fontId="4" fillId="2" borderId="0" xfId="4" applyFill="1" applyAlignment="1">
      <alignment horizontal="left" vertical="top" wrapText="1"/>
    </xf>
    <xf numFmtId="38" fontId="16" fillId="2" borderId="13" xfId="4" applyNumberFormat="1" applyFont="1" applyFill="1" applyBorder="1" applyAlignment="1">
      <alignment horizontal="left" vertical="top" wrapText="1"/>
    </xf>
    <xf numFmtId="38" fontId="4" fillId="2" borderId="13" xfId="4" applyNumberFormat="1" applyFill="1" applyBorder="1" applyAlignment="1">
      <alignment horizontal="left" vertical="top" wrapText="1"/>
    </xf>
    <xf numFmtId="38" fontId="4" fillId="2" borderId="0" xfId="4" applyNumberFormat="1" applyFill="1" applyAlignment="1">
      <alignment horizontal="left" vertical="top" wrapText="1"/>
    </xf>
    <xf numFmtId="0" fontId="16" fillId="2" borderId="0" xfId="4" applyFont="1" applyFill="1" applyAlignment="1">
      <alignment horizontal="left" vertical="top" wrapText="1"/>
    </xf>
    <xf numFmtId="0" fontId="2" fillId="4" borderId="23" xfId="0" applyFont="1" applyFill="1" applyBorder="1" applyAlignment="1">
      <alignment horizontal="center" vertical="top" wrapText="1"/>
    </xf>
    <xf numFmtId="0" fontId="2" fillId="4" borderId="24" xfId="0" applyFont="1" applyFill="1" applyBorder="1" applyAlignment="1">
      <alignment horizontal="center" vertical="top" wrapText="1"/>
    </xf>
    <xf numFmtId="0" fontId="2" fillId="4" borderId="25" xfId="0" applyFont="1" applyFill="1" applyBorder="1" applyAlignment="1">
      <alignment horizontal="center" vertical="top" wrapText="1"/>
    </xf>
    <xf numFmtId="0" fontId="2" fillId="4" borderId="26" xfId="0" applyFont="1" applyFill="1" applyBorder="1" applyAlignment="1">
      <alignment horizontal="center" vertical="top" wrapText="1"/>
    </xf>
    <xf numFmtId="0" fontId="2" fillId="4" borderId="21" xfId="0" applyFont="1" applyFill="1" applyBorder="1" applyAlignment="1">
      <alignment horizontal="center" vertical="top" wrapText="1"/>
    </xf>
    <xf numFmtId="0" fontId="2" fillId="4" borderId="27" xfId="0" applyFont="1" applyFill="1" applyBorder="1" applyAlignment="1">
      <alignment horizontal="center" vertical="top" wrapText="1"/>
    </xf>
    <xf numFmtId="0" fontId="2" fillId="4" borderId="28" xfId="0" applyFont="1" applyFill="1" applyBorder="1" applyAlignment="1">
      <alignment horizontal="center" vertical="top" wrapText="1"/>
    </xf>
    <xf numFmtId="0" fontId="2" fillId="4" borderId="22" xfId="0" applyFont="1" applyFill="1" applyBorder="1" applyAlignment="1">
      <alignment horizontal="center" vertical="top" wrapText="1"/>
    </xf>
    <xf numFmtId="0" fontId="2" fillId="4" borderId="29" xfId="0" applyFont="1" applyFill="1" applyBorder="1" applyAlignment="1">
      <alignment horizontal="center" vertical="top" wrapText="1"/>
    </xf>
    <xf numFmtId="0" fontId="19" fillId="6" borderId="37" xfId="6" applyFont="1" applyFill="1" applyBorder="1" applyAlignment="1">
      <alignment horizontal="center" vertical="center"/>
    </xf>
    <xf numFmtId="0" fontId="19" fillId="6" borderId="21" xfId="6" applyFont="1" applyFill="1" applyBorder="1" applyAlignment="1">
      <alignment horizontal="center" vertical="center"/>
    </xf>
    <xf numFmtId="167" fontId="19" fillId="2" borderId="18" xfId="6" applyNumberFormat="1" applyFont="1" applyFill="1" applyBorder="1" applyAlignment="1">
      <alignment horizontal="center" vertical="center"/>
    </xf>
    <xf numFmtId="167" fontId="19" fillId="2" borderId="21" xfId="6" applyNumberFormat="1" applyFont="1"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wrapText="1"/>
    </xf>
    <xf numFmtId="0" fontId="0" fillId="2" borderId="14" xfId="0" applyFill="1" applyBorder="1" applyAlignment="1">
      <alignment horizontal="center" vertical="center" wrapText="1"/>
    </xf>
  </cellXfs>
  <cellStyles count="8">
    <cellStyle name="Currency 2" xfId="7" xr:uid="{15DB4205-C4B1-4707-9FFB-DCDAED46DF6E}"/>
    <cellStyle name="Currency 3" xfId="5" xr:uid="{F95D8F24-9EFA-4E0B-BB8F-027E267A3FD4}"/>
    <cellStyle name="Hyperlink" xfId="2" builtinId="8"/>
    <cellStyle name="Normal" xfId="0" builtinId="0"/>
    <cellStyle name="Normal 2" xfId="6" xr:uid="{40F46137-8A16-4529-87CC-28AF82571906}"/>
    <cellStyle name="Normal 3" xfId="4" xr:uid="{61BB780A-00B1-481A-AE81-BD950628B610}"/>
    <cellStyle name="Normal 4" xfId="3" xr:uid="{F2ED234B-278A-464E-81C4-C842839D9D2C}"/>
    <cellStyle name="Percent" xfId="1" builtinId="5"/>
  </cellStyles>
  <dxfs count="6">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Version 7.0 Efficiency Criteria and ENERGY STAR Models</a:t>
            </a:r>
          </a:p>
        </c:rich>
      </c:tx>
      <c:overlay val="1"/>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6813453921565386E-2"/>
          <c:y val="2.9466240646612751E-2"/>
          <c:w val="0.91905215042769595"/>
          <c:h val="0.77211968194200686"/>
        </c:manualLayout>
      </c:layout>
      <c:scatterChart>
        <c:scatterStyle val="lineMarker"/>
        <c:varyColors val="0"/>
        <c:ser>
          <c:idx val="1"/>
          <c:order val="0"/>
          <c:tx>
            <c:v>Standard Models</c:v>
          </c:tx>
          <c:spPr>
            <a:ln w="25400" cap="rnd">
              <a:noFill/>
              <a:round/>
            </a:ln>
            <a:effectLst/>
          </c:spPr>
          <c:marker>
            <c:symbol val="circle"/>
            <c:size val="8"/>
            <c:spPr>
              <a:solidFill>
                <a:srgbClr val="FFC000"/>
              </a:solidFill>
              <a:ln w="9525">
                <a:solidFill>
                  <a:schemeClr val="tx1"/>
                </a:solidFill>
              </a:ln>
              <a:effectLst/>
            </c:spPr>
          </c:marker>
          <c:xVal>
            <c:numRef>
              <c:f>'6. ENERGY STAR QPL - Standard'!$D$4:$D$1966</c:f>
              <c:numCache>
                <c:formatCode>0</c:formatCode>
                <c:ptCount val="1963"/>
                <c:pt idx="0">
                  <c:v>270</c:v>
                </c:pt>
                <c:pt idx="1">
                  <c:v>270</c:v>
                </c:pt>
                <c:pt idx="2">
                  <c:v>270</c:v>
                </c:pt>
                <c:pt idx="3">
                  <c:v>270</c:v>
                </c:pt>
                <c:pt idx="4">
                  <c:v>270</c:v>
                </c:pt>
                <c:pt idx="5">
                  <c:v>270</c:v>
                </c:pt>
                <c:pt idx="6">
                  <c:v>270</c:v>
                </c:pt>
                <c:pt idx="7">
                  <c:v>235</c:v>
                </c:pt>
                <c:pt idx="8">
                  <c:v>235</c:v>
                </c:pt>
                <c:pt idx="9">
                  <c:v>235</c:v>
                </c:pt>
                <c:pt idx="10">
                  <c:v>235</c:v>
                </c:pt>
                <c:pt idx="11">
                  <c:v>235</c:v>
                </c:pt>
                <c:pt idx="12">
                  <c:v>235</c:v>
                </c:pt>
                <c:pt idx="13">
                  <c:v>235</c:v>
                </c:pt>
                <c:pt idx="14">
                  <c:v>235</c:v>
                </c:pt>
                <c:pt idx="15">
                  <c:v>235</c:v>
                </c:pt>
                <c:pt idx="16">
                  <c:v>234</c:v>
                </c:pt>
                <c:pt idx="17">
                  <c:v>234</c:v>
                </c:pt>
                <c:pt idx="18">
                  <c:v>234</c:v>
                </c:pt>
                <c:pt idx="19">
                  <c:v>250</c:v>
                </c:pt>
                <c:pt idx="20">
                  <c:v>250</c:v>
                </c:pt>
                <c:pt idx="21">
                  <c:v>250</c:v>
                </c:pt>
                <c:pt idx="22">
                  <c:v>250</c:v>
                </c:pt>
                <c:pt idx="23">
                  <c:v>250</c:v>
                </c:pt>
                <c:pt idx="24">
                  <c:v>260</c:v>
                </c:pt>
                <c:pt idx="25">
                  <c:v>260</c:v>
                </c:pt>
                <c:pt idx="26">
                  <c:v>260</c:v>
                </c:pt>
                <c:pt idx="27">
                  <c:v>260</c:v>
                </c:pt>
                <c:pt idx="28">
                  <c:v>220</c:v>
                </c:pt>
                <c:pt idx="29">
                  <c:v>220</c:v>
                </c:pt>
                <c:pt idx="30">
                  <c:v>225</c:v>
                </c:pt>
                <c:pt idx="31">
                  <c:v>225</c:v>
                </c:pt>
                <c:pt idx="32">
                  <c:v>225</c:v>
                </c:pt>
                <c:pt idx="33">
                  <c:v>225</c:v>
                </c:pt>
                <c:pt idx="34">
                  <c:v>225</c:v>
                </c:pt>
                <c:pt idx="35">
                  <c:v>225</c:v>
                </c:pt>
                <c:pt idx="36">
                  <c:v>234</c:v>
                </c:pt>
                <c:pt idx="37">
                  <c:v>234</c:v>
                </c:pt>
                <c:pt idx="38">
                  <c:v>234</c:v>
                </c:pt>
                <c:pt idx="39">
                  <c:v>234</c:v>
                </c:pt>
                <c:pt idx="40">
                  <c:v>234</c:v>
                </c:pt>
                <c:pt idx="41">
                  <c:v>234</c:v>
                </c:pt>
                <c:pt idx="42">
                  <c:v>234</c:v>
                </c:pt>
                <c:pt idx="43">
                  <c:v>230</c:v>
                </c:pt>
                <c:pt idx="44">
                  <c:v>230</c:v>
                </c:pt>
                <c:pt idx="45">
                  <c:v>230</c:v>
                </c:pt>
                <c:pt idx="46">
                  <c:v>230</c:v>
                </c:pt>
                <c:pt idx="47">
                  <c:v>230</c:v>
                </c:pt>
                <c:pt idx="48">
                  <c:v>256</c:v>
                </c:pt>
                <c:pt idx="49">
                  <c:v>234</c:v>
                </c:pt>
                <c:pt idx="50">
                  <c:v>234</c:v>
                </c:pt>
                <c:pt idx="51">
                  <c:v>249</c:v>
                </c:pt>
                <c:pt idx="52">
                  <c:v>249</c:v>
                </c:pt>
                <c:pt idx="53">
                  <c:v>234</c:v>
                </c:pt>
                <c:pt idx="54">
                  <c:v>234</c:v>
                </c:pt>
                <c:pt idx="55">
                  <c:v>240</c:v>
                </c:pt>
                <c:pt idx="56">
                  <c:v>220</c:v>
                </c:pt>
                <c:pt idx="57">
                  <c:v>220</c:v>
                </c:pt>
                <c:pt idx="58">
                  <c:v>225</c:v>
                </c:pt>
                <c:pt idx="59">
                  <c:v>225</c:v>
                </c:pt>
                <c:pt idx="60">
                  <c:v>225</c:v>
                </c:pt>
                <c:pt idx="61">
                  <c:v>234</c:v>
                </c:pt>
                <c:pt idx="62">
                  <c:v>234</c:v>
                </c:pt>
                <c:pt idx="63">
                  <c:v>234</c:v>
                </c:pt>
                <c:pt idx="64">
                  <c:v>234</c:v>
                </c:pt>
                <c:pt idx="65">
                  <c:v>234</c:v>
                </c:pt>
                <c:pt idx="66">
                  <c:v>234</c:v>
                </c:pt>
                <c:pt idx="67">
                  <c:v>256</c:v>
                </c:pt>
                <c:pt idx="68">
                  <c:v>256</c:v>
                </c:pt>
                <c:pt idx="69">
                  <c:v>260</c:v>
                </c:pt>
                <c:pt idx="70">
                  <c:v>259</c:v>
                </c:pt>
                <c:pt idx="71">
                  <c:v>259</c:v>
                </c:pt>
                <c:pt idx="72">
                  <c:v>259</c:v>
                </c:pt>
                <c:pt idx="73">
                  <c:v>259</c:v>
                </c:pt>
                <c:pt idx="74">
                  <c:v>259</c:v>
                </c:pt>
                <c:pt idx="75">
                  <c:v>259</c:v>
                </c:pt>
                <c:pt idx="76">
                  <c:v>259</c:v>
                </c:pt>
                <c:pt idx="77">
                  <c:v>239</c:v>
                </c:pt>
                <c:pt idx="78">
                  <c:v>269</c:v>
                </c:pt>
                <c:pt idx="79">
                  <c:v>269</c:v>
                </c:pt>
                <c:pt idx="80">
                  <c:v>269</c:v>
                </c:pt>
                <c:pt idx="81">
                  <c:v>269</c:v>
                </c:pt>
                <c:pt idx="82">
                  <c:v>269</c:v>
                </c:pt>
                <c:pt idx="83">
                  <c:v>269</c:v>
                </c:pt>
                <c:pt idx="84">
                  <c:v>269</c:v>
                </c:pt>
                <c:pt idx="85">
                  <c:v>269</c:v>
                </c:pt>
                <c:pt idx="86">
                  <c:v>259</c:v>
                </c:pt>
                <c:pt idx="87">
                  <c:v>259</c:v>
                </c:pt>
                <c:pt idx="88">
                  <c:v>259</c:v>
                </c:pt>
                <c:pt idx="89">
                  <c:v>259</c:v>
                </c:pt>
                <c:pt idx="90">
                  <c:v>269</c:v>
                </c:pt>
                <c:pt idx="91">
                  <c:v>269</c:v>
                </c:pt>
                <c:pt idx="92">
                  <c:v>269</c:v>
                </c:pt>
                <c:pt idx="93">
                  <c:v>269</c:v>
                </c:pt>
                <c:pt idx="94">
                  <c:v>269</c:v>
                </c:pt>
                <c:pt idx="95">
                  <c:v>269</c:v>
                </c:pt>
                <c:pt idx="96">
                  <c:v>269</c:v>
                </c:pt>
                <c:pt idx="97">
                  <c:v>269</c:v>
                </c:pt>
                <c:pt idx="98">
                  <c:v>269</c:v>
                </c:pt>
                <c:pt idx="99">
                  <c:v>269</c:v>
                </c:pt>
                <c:pt idx="100">
                  <c:v>269</c:v>
                </c:pt>
                <c:pt idx="101">
                  <c:v>269</c:v>
                </c:pt>
                <c:pt idx="102">
                  <c:v>269</c:v>
                </c:pt>
                <c:pt idx="103">
                  <c:v>269</c:v>
                </c:pt>
                <c:pt idx="104">
                  <c:v>269</c:v>
                </c:pt>
                <c:pt idx="105">
                  <c:v>269</c:v>
                </c:pt>
                <c:pt idx="106">
                  <c:v>269</c:v>
                </c:pt>
                <c:pt idx="107">
                  <c:v>269</c:v>
                </c:pt>
                <c:pt idx="108">
                  <c:v>269</c:v>
                </c:pt>
                <c:pt idx="109">
                  <c:v>269</c:v>
                </c:pt>
                <c:pt idx="110">
                  <c:v>269</c:v>
                </c:pt>
                <c:pt idx="111">
                  <c:v>269</c:v>
                </c:pt>
                <c:pt idx="112">
                  <c:v>269</c:v>
                </c:pt>
                <c:pt idx="113">
                  <c:v>269</c:v>
                </c:pt>
                <c:pt idx="114">
                  <c:v>269</c:v>
                </c:pt>
                <c:pt idx="115">
                  <c:v>269</c:v>
                </c:pt>
                <c:pt idx="116">
                  <c:v>269</c:v>
                </c:pt>
                <c:pt idx="117">
                  <c:v>269</c:v>
                </c:pt>
                <c:pt idx="118">
                  <c:v>269</c:v>
                </c:pt>
                <c:pt idx="119">
                  <c:v>269</c:v>
                </c:pt>
                <c:pt idx="120">
                  <c:v>269</c:v>
                </c:pt>
                <c:pt idx="121">
                  <c:v>269</c:v>
                </c:pt>
                <c:pt idx="122">
                  <c:v>269</c:v>
                </c:pt>
                <c:pt idx="123">
                  <c:v>269</c:v>
                </c:pt>
                <c:pt idx="124">
                  <c:v>269</c:v>
                </c:pt>
                <c:pt idx="125">
                  <c:v>269</c:v>
                </c:pt>
                <c:pt idx="126">
                  <c:v>269</c:v>
                </c:pt>
                <c:pt idx="127">
                  <c:v>269</c:v>
                </c:pt>
                <c:pt idx="128">
                  <c:v>269</c:v>
                </c:pt>
                <c:pt idx="129">
                  <c:v>269</c:v>
                </c:pt>
                <c:pt idx="130">
                  <c:v>269</c:v>
                </c:pt>
                <c:pt idx="131">
                  <c:v>269</c:v>
                </c:pt>
                <c:pt idx="132">
                  <c:v>269</c:v>
                </c:pt>
                <c:pt idx="133">
                  <c:v>269</c:v>
                </c:pt>
                <c:pt idx="134">
                  <c:v>269</c:v>
                </c:pt>
                <c:pt idx="135">
                  <c:v>269</c:v>
                </c:pt>
                <c:pt idx="136">
                  <c:v>269</c:v>
                </c:pt>
                <c:pt idx="137">
                  <c:v>269</c:v>
                </c:pt>
                <c:pt idx="138">
                  <c:v>269</c:v>
                </c:pt>
                <c:pt idx="139">
                  <c:v>269</c:v>
                </c:pt>
                <c:pt idx="140">
                  <c:v>269</c:v>
                </c:pt>
                <c:pt idx="141">
                  <c:v>269</c:v>
                </c:pt>
                <c:pt idx="142">
                  <c:v>269</c:v>
                </c:pt>
                <c:pt idx="143">
                  <c:v>269</c:v>
                </c:pt>
                <c:pt idx="144">
                  <c:v>269</c:v>
                </c:pt>
                <c:pt idx="145">
                  <c:v>269</c:v>
                </c:pt>
                <c:pt idx="146">
                  <c:v>269</c:v>
                </c:pt>
                <c:pt idx="147">
                  <c:v>269</c:v>
                </c:pt>
                <c:pt idx="148">
                  <c:v>269</c:v>
                </c:pt>
                <c:pt idx="149">
                  <c:v>269</c:v>
                </c:pt>
                <c:pt idx="150">
                  <c:v>269</c:v>
                </c:pt>
                <c:pt idx="151">
                  <c:v>269</c:v>
                </c:pt>
                <c:pt idx="152">
                  <c:v>269</c:v>
                </c:pt>
                <c:pt idx="153">
                  <c:v>269</c:v>
                </c:pt>
                <c:pt idx="154">
                  <c:v>269</c:v>
                </c:pt>
                <c:pt idx="155">
                  <c:v>269</c:v>
                </c:pt>
                <c:pt idx="156">
                  <c:v>269</c:v>
                </c:pt>
                <c:pt idx="157">
                  <c:v>269</c:v>
                </c:pt>
                <c:pt idx="158">
                  <c:v>269</c:v>
                </c:pt>
                <c:pt idx="159">
                  <c:v>269</c:v>
                </c:pt>
                <c:pt idx="160">
                  <c:v>269</c:v>
                </c:pt>
                <c:pt idx="161">
                  <c:v>269</c:v>
                </c:pt>
                <c:pt idx="162">
                  <c:v>269</c:v>
                </c:pt>
                <c:pt idx="163">
                  <c:v>269</c:v>
                </c:pt>
                <c:pt idx="164">
                  <c:v>269</c:v>
                </c:pt>
                <c:pt idx="165">
                  <c:v>269</c:v>
                </c:pt>
                <c:pt idx="166">
                  <c:v>269</c:v>
                </c:pt>
                <c:pt idx="167">
                  <c:v>269</c:v>
                </c:pt>
                <c:pt idx="168">
                  <c:v>269</c:v>
                </c:pt>
                <c:pt idx="169">
                  <c:v>269</c:v>
                </c:pt>
                <c:pt idx="170">
                  <c:v>269</c:v>
                </c:pt>
                <c:pt idx="171">
                  <c:v>269</c:v>
                </c:pt>
                <c:pt idx="172">
                  <c:v>269</c:v>
                </c:pt>
                <c:pt idx="173">
                  <c:v>269</c:v>
                </c:pt>
                <c:pt idx="174">
                  <c:v>269</c:v>
                </c:pt>
                <c:pt idx="175">
                  <c:v>269</c:v>
                </c:pt>
                <c:pt idx="176">
                  <c:v>269</c:v>
                </c:pt>
                <c:pt idx="177">
                  <c:v>269</c:v>
                </c:pt>
                <c:pt idx="178">
                  <c:v>269</c:v>
                </c:pt>
                <c:pt idx="179">
                  <c:v>269</c:v>
                </c:pt>
                <c:pt idx="180">
                  <c:v>269</c:v>
                </c:pt>
                <c:pt idx="181">
                  <c:v>269</c:v>
                </c:pt>
                <c:pt idx="182">
                  <c:v>269</c:v>
                </c:pt>
                <c:pt idx="183">
                  <c:v>269</c:v>
                </c:pt>
                <c:pt idx="184">
                  <c:v>269</c:v>
                </c:pt>
                <c:pt idx="185">
                  <c:v>269</c:v>
                </c:pt>
                <c:pt idx="186">
                  <c:v>269</c:v>
                </c:pt>
                <c:pt idx="187">
                  <c:v>269</c:v>
                </c:pt>
                <c:pt idx="188">
                  <c:v>269</c:v>
                </c:pt>
                <c:pt idx="189">
                  <c:v>269</c:v>
                </c:pt>
                <c:pt idx="190">
                  <c:v>269</c:v>
                </c:pt>
                <c:pt idx="191">
                  <c:v>269</c:v>
                </c:pt>
                <c:pt idx="192">
                  <c:v>269</c:v>
                </c:pt>
                <c:pt idx="193">
                  <c:v>269</c:v>
                </c:pt>
                <c:pt idx="194">
                  <c:v>269</c:v>
                </c:pt>
                <c:pt idx="195">
                  <c:v>269</c:v>
                </c:pt>
                <c:pt idx="196">
                  <c:v>269</c:v>
                </c:pt>
                <c:pt idx="197">
                  <c:v>269</c:v>
                </c:pt>
                <c:pt idx="198">
                  <c:v>269</c:v>
                </c:pt>
                <c:pt idx="199">
                  <c:v>269</c:v>
                </c:pt>
                <c:pt idx="200">
                  <c:v>269</c:v>
                </c:pt>
                <c:pt idx="201">
                  <c:v>269</c:v>
                </c:pt>
                <c:pt idx="202">
                  <c:v>269</c:v>
                </c:pt>
                <c:pt idx="203">
                  <c:v>269</c:v>
                </c:pt>
                <c:pt idx="204">
                  <c:v>269</c:v>
                </c:pt>
                <c:pt idx="205">
                  <c:v>269</c:v>
                </c:pt>
                <c:pt idx="206">
                  <c:v>269</c:v>
                </c:pt>
                <c:pt idx="207">
                  <c:v>269</c:v>
                </c:pt>
                <c:pt idx="208">
                  <c:v>269</c:v>
                </c:pt>
                <c:pt idx="209">
                  <c:v>269</c:v>
                </c:pt>
                <c:pt idx="210">
                  <c:v>269</c:v>
                </c:pt>
                <c:pt idx="211">
                  <c:v>269</c:v>
                </c:pt>
                <c:pt idx="212">
                  <c:v>269</c:v>
                </c:pt>
                <c:pt idx="213">
                  <c:v>269</c:v>
                </c:pt>
                <c:pt idx="214">
                  <c:v>269</c:v>
                </c:pt>
                <c:pt idx="215">
                  <c:v>269</c:v>
                </c:pt>
                <c:pt idx="216">
                  <c:v>269</c:v>
                </c:pt>
                <c:pt idx="217">
                  <c:v>269</c:v>
                </c:pt>
                <c:pt idx="218">
                  <c:v>269</c:v>
                </c:pt>
                <c:pt idx="219">
                  <c:v>269</c:v>
                </c:pt>
                <c:pt idx="220">
                  <c:v>269</c:v>
                </c:pt>
                <c:pt idx="221">
                  <c:v>269</c:v>
                </c:pt>
                <c:pt idx="222">
                  <c:v>269</c:v>
                </c:pt>
                <c:pt idx="223">
                  <c:v>269</c:v>
                </c:pt>
                <c:pt idx="224">
                  <c:v>269</c:v>
                </c:pt>
                <c:pt idx="225">
                  <c:v>269</c:v>
                </c:pt>
                <c:pt idx="226">
                  <c:v>269</c:v>
                </c:pt>
                <c:pt idx="227">
                  <c:v>269</c:v>
                </c:pt>
                <c:pt idx="228">
                  <c:v>269</c:v>
                </c:pt>
                <c:pt idx="229">
                  <c:v>269</c:v>
                </c:pt>
                <c:pt idx="230">
                  <c:v>270</c:v>
                </c:pt>
                <c:pt idx="231">
                  <c:v>270</c:v>
                </c:pt>
                <c:pt idx="232">
                  <c:v>270</c:v>
                </c:pt>
                <c:pt idx="233">
                  <c:v>270</c:v>
                </c:pt>
                <c:pt idx="234">
                  <c:v>270</c:v>
                </c:pt>
                <c:pt idx="235">
                  <c:v>270</c:v>
                </c:pt>
                <c:pt idx="236">
                  <c:v>249</c:v>
                </c:pt>
                <c:pt idx="237">
                  <c:v>249</c:v>
                </c:pt>
                <c:pt idx="238">
                  <c:v>249</c:v>
                </c:pt>
                <c:pt idx="239">
                  <c:v>228</c:v>
                </c:pt>
                <c:pt idx="240">
                  <c:v>249</c:v>
                </c:pt>
                <c:pt idx="241">
                  <c:v>249</c:v>
                </c:pt>
                <c:pt idx="242">
                  <c:v>270</c:v>
                </c:pt>
                <c:pt idx="243">
                  <c:v>230</c:v>
                </c:pt>
                <c:pt idx="244">
                  <c:v>270</c:v>
                </c:pt>
                <c:pt idx="245">
                  <c:v>256</c:v>
                </c:pt>
                <c:pt idx="246">
                  <c:v>270</c:v>
                </c:pt>
                <c:pt idx="247">
                  <c:v>270</c:v>
                </c:pt>
                <c:pt idx="248">
                  <c:v>261</c:v>
                </c:pt>
                <c:pt idx="249">
                  <c:v>239</c:v>
                </c:pt>
                <c:pt idx="250">
                  <c:v>239</c:v>
                </c:pt>
                <c:pt idx="251">
                  <c:v>234</c:v>
                </c:pt>
                <c:pt idx="252">
                  <c:v>234</c:v>
                </c:pt>
                <c:pt idx="253">
                  <c:v>234</c:v>
                </c:pt>
                <c:pt idx="254">
                  <c:v>234</c:v>
                </c:pt>
                <c:pt idx="255">
                  <c:v>240</c:v>
                </c:pt>
                <c:pt idx="256">
                  <c:v>250</c:v>
                </c:pt>
                <c:pt idx="257">
                  <c:v>250</c:v>
                </c:pt>
                <c:pt idx="258">
                  <c:v>250</c:v>
                </c:pt>
                <c:pt idx="259">
                  <c:v>263</c:v>
                </c:pt>
                <c:pt idx="260">
                  <c:v>263</c:v>
                </c:pt>
                <c:pt idx="261">
                  <c:v>234</c:v>
                </c:pt>
                <c:pt idx="262">
                  <c:v>234</c:v>
                </c:pt>
                <c:pt idx="263">
                  <c:v>234</c:v>
                </c:pt>
                <c:pt idx="264">
                  <c:v>234</c:v>
                </c:pt>
                <c:pt idx="265">
                  <c:v>260</c:v>
                </c:pt>
                <c:pt idx="266">
                  <c:v>270</c:v>
                </c:pt>
                <c:pt idx="267">
                  <c:v>260</c:v>
                </c:pt>
                <c:pt idx="268">
                  <c:v>260</c:v>
                </c:pt>
                <c:pt idx="269">
                  <c:v>260</c:v>
                </c:pt>
                <c:pt idx="270">
                  <c:v>260</c:v>
                </c:pt>
                <c:pt idx="271">
                  <c:v>268</c:v>
                </c:pt>
                <c:pt idx="272">
                  <c:v>268</c:v>
                </c:pt>
                <c:pt idx="273">
                  <c:v>260</c:v>
                </c:pt>
                <c:pt idx="274">
                  <c:v>260</c:v>
                </c:pt>
                <c:pt idx="275">
                  <c:v>207</c:v>
                </c:pt>
                <c:pt idx="276">
                  <c:v>207</c:v>
                </c:pt>
                <c:pt idx="277">
                  <c:v>263</c:v>
                </c:pt>
                <c:pt idx="278">
                  <c:v>263</c:v>
                </c:pt>
                <c:pt idx="279">
                  <c:v>263</c:v>
                </c:pt>
                <c:pt idx="280">
                  <c:v>263</c:v>
                </c:pt>
                <c:pt idx="281">
                  <c:v>263</c:v>
                </c:pt>
                <c:pt idx="282">
                  <c:v>263</c:v>
                </c:pt>
                <c:pt idx="283">
                  <c:v>265</c:v>
                </c:pt>
                <c:pt idx="284">
                  <c:v>265</c:v>
                </c:pt>
                <c:pt idx="285">
                  <c:v>230</c:v>
                </c:pt>
                <c:pt idx="286">
                  <c:v>232</c:v>
                </c:pt>
                <c:pt idx="287">
                  <c:v>249</c:v>
                </c:pt>
                <c:pt idx="288">
                  <c:v>270</c:v>
                </c:pt>
                <c:pt idx="289">
                  <c:v>270</c:v>
                </c:pt>
                <c:pt idx="290">
                  <c:v>256</c:v>
                </c:pt>
                <c:pt idx="291">
                  <c:v>256</c:v>
                </c:pt>
                <c:pt idx="292">
                  <c:v>270</c:v>
                </c:pt>
                <c:pt idx="293">
                  <c:v>270</c:v>
                </c:pt>
                <c:pt idx="294">
                  <c:v>270</c:v>
                </c:pt>
                <c:pt idx="295">
                  <c:v>270</c:v>
                </c:pt>
                <c:pt idx="296">
                  <c:v>270</c:v>
                </c:pt>
                <c:pt idx="297">
                  <c:v>270</c:v>
                </c:pt>
                <c:pt idx="298">
                  <c:v>270</c:v>
                </c:pt>
                <c:pt idx="299">
                  <c:v>260</c:v>
                </c:pt>
                <c:pt idx="300">
                  <c:v>270</c:v>
                </c:pt>
                <c:pt idx="301">
                  <c:v>270</c:v>
                </c:pt>
                <c:pt idx="302">
                  <c:v>270</c:v>
                </c:pt>
                <c:pt idx="303">
                  <c:v>270</c:v>
                </c:pt>
                <c:pt idx="304">
                  <c:v>268</c:v>
                </c:pt>
                <c:pt idx="305">
                  <c:v>268</c:v>
                </c:pt>
                <c:pt idx="306">
                  <c:v>270</c:v>
                </c:pt>
                <c:pt idx="307">
                  <c:v>270</c:v>
                </c:pt>
                <c:pt idx="308">
                  <c:v>225</c:v>
                </c:pt>
                <c:pt idx="309">
                  <c:v>225</c:v>
                </c:pt>
                <c:pt idx="310">
                  <c:v>250</c:v>
                </c:pt>
                <c:pt idx="311">
                  <c:v>260</c:v>
                </c:pt>
                <c:pt idx="312">
                  <c:v>260</c:v>
                </c:pt>
                <c:pt idx="313">
                  <c:v>260</c:v>
                </c:pt>
                <c:pt idx="314">
                  <c:v>260</c:v>
                </c:pt>
                <c:pt idx="315">
                  <c:v>234</c:v>
                </c:pt>
                <c:pt idx="316">
                  <c:v>269</c:v>
                </c:pt>
                <c:pt idx="317">
                  <c:v>269</c:v>
                </c:pt>
                <c:pt idx="318">
                  <c:v>269</c:v>
                </c:pt>
                <c:pt idx="319">
                  <c:v>269</c:v>
                </c:pt>
                <c:pt idx="320">
                  <c:v>259</c:v>
                </c:pt>
                <c:pt idx="321">
                  <c:v>269</c:v>
                </c:pt>
                <c:pt idx="322">
                  <c:v>269</c:v>
                </c:pt>
                <c:pt idx="323">
                  <c:v>269</c:v>
                </c:pt>
                <c:pt idx="324">
                  <c:v>269</c:v>
                </c:pt>
                <c:pt idx="325">
                  <c:v>269</c:v>
                </c:pt>
                <c:pt idx="326">
                  <c:v>269</c:v>
                </c:pt>
                <c:pt idx="327">
                  <c:v>255</c:v>
                </c:pt>
                <c:pt idx="328">
                  <c:v>255</c:v>
                </c:pt>
                <c:pt idx="329">
                  <c:v>255</c:v>
                </c:pt>
                <c:pt idx="330">
                  <c:v>255</c:v>
                </c:pt>
                <c:pt idx="331">
                  <c:v>255</c:v>
                </c:pt>
                <c:pt idx="332">
                  <c:v>270</c:v>
                </c:pt>
                <c:pt idx="333">
                  <c:v>270</c:v>
                </c:pt>
                <c:pt idx="334">
                  <c:v>270</c:v>
                </c:pt>
                <c:pt idx="335">
                  <c:v>270</c:v>
                </c:pt>
                <c:pt idx="336">
                  <c:v>270</c:v>
                </c:pt>
                <c:pt idx="337">
                  <c:v>270</c:v>
                </c:pt>
                <c:pt idx="338">
                  <c:v>270</c:v>
                </c:pt>
                <c:pt idx="339">
                  <c:v>234</c:v>
                </c:pt>
                <c:pt idx="340">
                  <c:v>234</c:v>
                </c:pt>
                <c:pt idx="341">
                  <c:v>234</c:v>
                </c:pt>
                <c:pt idx="342">
                  <c:v>234</c:v>
                </c:pt>
                <c:pt idx="343">
                  <c:v>270</c:v>
                </c:pt>
                <c:pt idx="344">
                  <c:v>270</c:v>
                </c:pt>
                <c:pt idx="345">
                  <c:v>270</c:v>
                </c:pt>
                <c:pt idx="346">
                  <c:v>249</c:v>
                </c:pt>
                <c:pt idx="347">
                  <c:v>265</c:v>
                </c:pt>
                <c:pt idx="348">
                  <c:v>265</c:v>
                </c:pt>
                <c:pt idx="349">
                  <c:v>265</c:v>
                </c:pt>
                <c:pt idx="350">
                  <c:v>240</c:v>
                </c:pt>
                <c:pt idx="351">
                  <c:v>249</c:v>
                </c:pt>
                <c:pt idx="352">
                  <c:v>249</c:v>
                </c:pt>
                <c:pt idx="353">
                  <c:v>270</c:v>
                </c:pt>
                <c:pt idx="354">
                  <c:v>270</c:v>
                </c:pt>
                <c:pt idx="355">
                  <c:v>270</c:v>
                </c:pt>
                <c:pt idx="356">
                  <c:v>270</c:v>
                </c:pt>
                <c:pt idx="357">
                  <c:v>270</c:v>
                </c:pt>
                <c:pt idx="358">
                  <c:v>270</c:v>
                </c:pt>
                <c:pt idx="359">
                  <c:v>270</c:v>
                </c:pt>
                <c:pt idx="360">
                  <c:v>270</c:v>
                </c:pt>
                <c:pt idx="361">
                  <c:v>270</c:v>
                </c:pt>
                <c:pt idx="362">
                  <c:v>270</c:v>
                </c:pt>
                <c:pt idx="363">
                  <c:v>270</c:v>
                </c:pt>
                <c:pt idx="364">
                  <c:v>270</c:v>
                </c:pt>
                <c:pt idx="365">
                  <c:v>270</c:v>
                </c:pt>
                <c:pt idx="366">
                  <c:v>270</c:v>
                </c:pt>
                <c:pt idx="367">
                  <c:v>270</c:v>
                </c:pt>
                <c:pt idx="368">
                  <c:v>270</c:v>
                </c:pt>
                <c:pt idx="369">
                  <c:v>270</c:v>
                </c:pt>
                <c:pt idx="370">
                  <c:v>270</c:v>
                </c:pt>
                <c:pt idx="371">
                  <c:v>270</c:v>
                </c:pt>
                <c:pt idx="372">
                  <c:v>270</c:v>
                </c:pt>
                <c:pt idx="373">
                  <c:v>270</c:v>
                </c:pt>
                <c:pt idx="374">
                  <c:v>270</c:v>
                </c:pt>
                <c:pt idx="375">
                  <c:v>270</c:v>
                </c:pt>
                <c:pt idx="376">
                  <c:v>270</c:v>
                </c:pt>
                <c:pt idx="377">
                  <c:v>270</c:v>
                </c:pt>
                <c:pt idx="378">
                  <c:v>240</c:v>
                </c:pt>
                <c:pt idx="379">
                  <c:v>270</c:v>
                </c:pt>
                <c:pt idx="380">
                  <c:v>270</c:v>
                </c:pt>
                <c:pt idx="381">
                  <c:v>270</c:v>
                </c:pt>
                <c:pt idx="382">
                  <c:v>265</c:v>
                </c:pt>
                <c:pt idx="383">
                  <c:v>265</c:v>
                </c:pt>
                <c:pt idx="384">
                  <c:v>249</c:v>
                </c:pt>
                <c:pt idx="385">
                  <c:v>249</c:v>
                </c:pt>
                <c:pt idx="386">
                  <c:v>265</c:v>
                </c:pt>
                <c:pt idx="387">
                  <c:v>270</c:v>
                </c:pt>
                <c:pt idx="388">
                  <c:v>270</c:v>
                </c:pt>
                <c:pt idx="389">
                  <c:v>270</c:v>
                </c:pt>
                <c:pt idx="390">
                  <c:v>270</c:v>
                </c:pt>
                <c:pt idx="391">
                  <c:v>270</c:v>
                </c:pt>
                <c:pt idx="392">
                  <c:v>270</c:v>
                </c:pt>
                <c:pt idx="393">
                  <c:v>270</c:v>
                </c:pt>
                <c:pt idx="394">
                  <c:v>270</c:v>
                </c:pt>
                <c:pt idx="395">
                  <c:v>270</c:v>
                </c:pt>
                <c:pt idx="396">
                  <c:v>270</c:v>
                </c:pt>
                <c:pt idx="397">
                  <c:v>235</c:v>
                </c:pt>
                <c:pt idx="398">
                  <c:v>269</c:v>
                </c:pt>
                <c:pt idx="399">
                  <c:v>269</c:v>
                </c:pt>
                <c:pt idx="400">
                  <c:v>255</c:v>
                </c:pt>
                <c:pt idx="401">
                  <c:v>234</c:v>
                </c:pt>
                <c:pt idx="402">
                  <c:v>249</c:v>
                </c:pt>
                <c:pt idx="403">
                  <c:v>270</c:v>
                </c:pt>
                <c:pt idx="404">
                  <c:v>270</c:v>
                </c:pt>
                <c:pt idx="405">
                  <c:v>270</c:v>
                </c:pt>
                <c:pt idx="406">
                  <c:v>270</c:v>
                </c:pt>
                <c:pt idx="407">
                  <c:v>270</c:v>
                </c:pt>
                <c:pt idx="408">
                  <c:v>249</c:v>
                </c:pt>
                <c:pt idx="409">
                  <c:v>249</c:v>
                </c:pt>
                <c:pt idx="410">
                  <c:v>249</c:v>
                </c:pt>
                <c:pt idx="411">
                  <c:v>260</c:v>
                </c:pt>
                <c:pt idx="412">
                  <c:v>260</c:v>
                </c:pt>
                <c:pt idx="413">
                  <c:v>260</c:v>
                </c:pt>
                <c:pt idx="414">
                  <c:v>260</c:v>
                </c:pt>
                <c:pt idx="415">
                  <c:v>260</c:v>
                </c:pt>
                <c:pt idx="416">
                  <c:v>270</c:v>
                </c:pt>
                <c:pt idx="417">
                  <c:v>270</c:v>
                </c:pt>
                <c:pt idx="418">
                  <c:v>270</c:v>
                </c:pt>
                <c:pt idx="419">
                  <c:v>270</c:v>
                </c:pt>
                <c:pt idx="420">
                  <c:v>270</c:v>
                </c:pt>
                <c:pt idx="421">
                  <c:v>270</c:v>
                </c:pt>
                <c:pt idx="422">
                  <c:v>270</c:v>
                </c:pt>
                <c:pt idx="423">
                  <c:v>270</c:v>
                </c:pt>
                <c:pt idx="424">
                  <c:v>260</c:v>
                </c:pt>
                <c:pt idx="425">
                  <c:v>270</c:v>
                </c:pt>
                <c:pt idx="426">
                  <c:v>270</c:v>
                </c:pt>
                <c:pt idx="427">
                  <c:v>270</c:v>
                </c:pt>
                <c:pt idx="428">
                  <c:v>270</c:v>
                </c:pt>
                <c:pt idx="429">
                  <c:v>270</c:v>
                </c:pt>
                <c:pt idx="430">
                  <c:v>270</c:v>
                </c:pt>
                <c:pt idx="431">
                  <c:v>270</c:v>
                </c:pt>
                <c:pt idx="432">
                  <c:v>270</c:v>
                </c:pt>
                <c:pt idx="433">
                  <c:v>270</c:v>
                </c:pt>
                <c:pt idx="434">
                  <c:v>270</c:v>
                </c:pt>
                <c:pt idx="435">
                  <c:v>270</c:v>
                </c:pt>
                <c:pt idx="436">
                  <c:v>270</c:v>
                </c:pt>
                <c:pt idx="437">
                  <c:v>270</c:v>
                </c:pt>
                <c:pt idx="438">
                  <c:v>270</c:v>
                </c:pt>
                <c:pt idx="439">
                  <c:v>230</c:v>
                </c:pt>
                <c:pt idx="440">
                  <c:v>260</c:v>
                </c:pt>
                <c:pt idx="441">
                  <c:v>260</c:v>
                </c:pt>
                <c:pt idx="442">
                  <c:v>260</c:v>
                </c:pt>
                <c:pt idx="443">
                  <c:v>260</c:v>
                </c:pt>
                <c:pt idx="444">
                  <c:v>260</c:v>
                </c:pt>
                <c:pt idx="445">
                  <c:v>253</c:v>
                </c:pt>
                <c:pt idx="446">
                  <c:v>258</c:v>
                </c:pt>
                <c:pt idx="447">
                  <c:v>258</c:v>
                </c:pt>
                <c:pt idx="448">
                  <c:v>239</c:v>
                </c:pt>
                <c:pt idx="449">
                  <c:v>270</c:v>
                </c:pt>
                <c:pt idx="450">
                  <c:v>270</c:v>
                </c:pt>
                <c:pt idx="451">
                  <c:v>270</c:v>
                </c:pt>
                <c:pt idx="452">
                  <c:v>270</c:v>
                </c:pt>
                <c:pt idx="453">
                  <c:v>270</c:v>
                </c:pt>
                <c:pt idx="454">
                  <c:v>270</c:v>
                </c:pt>
                <c:pt idx="455">
                  <c:v>270</c:v>
                </c:pt>
                <c:pt idx="456">
                  <c:v>270</c:v>
                </c:pt>
                <c:pt idx="457">
                  <c:v>270</c:v>
                </c:pt>
                <c:pt idx="458">
                  <c:v>270</c:v>
                </c:pt>
                <c:pt idx="459">
                  <c:v>270</c:v>
                </c:pt>
                <c:pt idx="460">
                  <c:v>270</c:v>
                </c:pt>
                <c:pt idx="461">
                  <c:v>270</c:v>
                </c:pt>
                <c:pt idx="462">
                  <c:v>258</c:v>
                </c:pt>
                <c:pt idx="463">
                  <c:v>258</c:v>
                </c:pt>
                <c:pt idx="464">
                  <c:v>258</c:v>
                </c:pt>
                <c:pt idx="465">
                  <c:v>269</c:v>
                </c:pt>
                <c:pt idx="466">
                  <c:v>269</c:v>
                </c:pt>
                <c:pt idx="467">
                  <c:v>269</c:v>
                </c:pt>
                <c:pt idx="468">
                  <c:v>269</c:v>
                </c:pt>
                <c:pt idx="469">
                  <c:v>269</c:v>
                </c:pt>
                <c:pt idx="470">
                  <c:v>260</c:v>
                </c:pt>
                <c:pt idx="471">
                  <c:v>260</c:v>
                </c:pt>
                <c:pt idx="472">
                  <c:v>260</c:v>
                </c:pt>
                <c:pt idx="473">
                  <c:v>260</c:v>
                </c:pt>
                <c:pt idx="474">
                  <c:v>260</c:v>
                </c:pt>
                <c:pt idx="475">
                  <c:v>260</c:v>
                </c:pt>
                <c:pt idx="476">
                  <c:v>260</c:v>
                </c:pt>
                <c:pt idx="477">
                  <c:v>270</c:v>
                </c:pt>
                <c:pt idx="478">
                  <c:v>270</c:v>
                </c:pt>
                <c:pt idx="479">
                  <c:v>270</c:v>
                </c:pt>
                <c:pt idx="480">
                  <c:v>270</c:v>
                </c:pt>
                <c:pt idx="481">
                  <c:v>270</c:v>
                </c:pt>
                <c:pt idx="482">
                  <c:v>270</c:v>
                </c:pt>
                <c:pt idx="483">
                  <c:v>270</c:v>
                </c:pt>
                <c:pt idx="484">
                  <c:v>270</c:v>
                </c:pt>
                <c:pt idx="485">
                  <c:v>270</c:v>
                </c:pt>
                <c:pt idx="486">
                  <c:v>270</c:v>
                </c:pt>
                <c:pt idx="487">
                  <c:v>270</c:v>
                </c:pt>
                <c:pt idx="488">
                  <c:v>270</c:v>
                </c:pt>
                <c:pt idx="489">
                  <c:v>270</c:v>
                </c:pt>
                <c:pt idx="490">
                  <c:v>270</c:v>
                </c:pt>
                <c:pt idx="491">
                  <c:v>270</c:v>
                </c:pt>
                <c:pt idx="492">
                  <c:v>270</c:v>
                </c:pt>
                <c:pt idx="493">
                  <c:v>270</c:v>
                </c:pt>
                <c:pt idx="494">
                  <c:v>261</c:v>
                </c:pt>
                <c:pt idx="495">
                  <c:v>261</c:v>
                </c:pt>
                <c:pt idx="496">
                  <c:v>270</c:v>
                </c:pt>
                <c:pt idx="497">
                  <c:v>266</c:v>
                </c:pt>
                <c:pt idx="498">
                  <c:v>268</c:v>
                </c:pt>
                <c:pt idx="499">
                  <c:v>263</c:v>
                </c:pt>
                <c:pt idx="500">
                  <c:v>270</c:v>
                </c:pt>
                <c:pt idx="501">
                  <c:v>260</c:v>
                </c:pt>
                <c:pt idx="502">
                  <c:v>260</c:v>
                </c:pt>
                <c:pt idx="503">
                  <c:v>260</c:v>
                </c:pt>
                <c:pt idx="504">
                  <c:v>270</c:v>
                </c:pt>
                <c:pt idx="505">
                  <c:v>270</c:v>
                </c:pt>
                <c:pt idx="506">
                  <c:v>270</c:v>
                </c:pt>
                <c:pt idx="507">
                  <c:v>270</c:v>
                </c:pt>
                <c:pt idx="508">
                  <c:v>270</c:v>
                </c:pt>
                <c:pt idx="509">
                  <c:v>270</c:v>
                </c:pt>
                <c:pt idx="510">
                  <c:v>270</c:v>
                </c:pt>
                <c:pt idx="511">
                  <c:v>260</c:v>
                </c:pt>
                <c:pt idx="512">
                  <c:v>260</c:v>
                </c:pt>
                <c:pt idx="513">
                  <c:v>260</c:v>
                </c:pt>
                <c:pt idx="514">
                  <c:v>260</c:v>
                </c:pt>
                <c:pt idx="515">
                  <c:v>260</c:v>
                </c:pt>
                <c:pt idx="516">
                  <c:v>270</c:v>
                </c:pt>
                <c:pt idx="517">
                  <c:v>270</c:v>
                </c:pt>
                <c:pt idx="518">
                  <c:v>270</c:v>
                </c:pt>
                <c:pt idx="519">
                  <c:v>270</c:v>
                </c:pt>
                <c:pt idx="520">
                  <c:v>270</c:v>
                </c:pt>
                <c:pt idx="521">
                  <c:v>270</c:v>
                </c:pt>
                <c:pt idx="522">
                  <c:v>260</c:v>
                </c:pt>
                <c:pt idx="523">
                  <c:v>260</c:v>
                </c:pt>
                <c:pt idx="524">
                  <c:v>260</c:v>
                </c:pt>
                <c:pt idx="525">
                  <c:v>260</c:v>
                </c:pt>
                <c:pt idx="526">
                  <c:v>260</c:v>
                </c:pt>
                <c:pt idx="527">
                  <c:v>270</c:v>
                </c:pt>
                <c:pt idx="528">
                  <c:v>270</c:v>
                </c:pt>
                <c:pt idx="529">
                  <c:v>270</c:v>
                </c:pt>
                <c:pt idx="530">
                  <c:v>270</c:v>
                </c:pt>
                <c:pt idx="531">
                  <c:v>270</c:v>
                </c:pt>
                <c:pt idx="532">
                  <c:v>270</c:v>
                </c:pt>
                <c:pt idx="533">
                  <c:v>270</c:v>
                </c:pt>
                <c:pt idx="534">
                  <c:v>270</c:v>
                </c:pt>
                <c:pt idx="535">
                  <c:v>270</c:v>
                </c:pt>
                <c:pt idx="536">
                  <c:v>270</c:v>
                </c:pt>
                <c:pt idx="537">
                  <c:v>270</c:v>
                </c:pt>
                <c:pt idx="538">
                  <c:v>270</c:v>
                </c:pt>
                <c:pt idx="539">
                  <c:v>270</c:v>
                </c:pt>
                <c:pt idx="540">
                  <c:v>270</c:v>
                </c:pt>
                <c:pt idx="541">
                  <c:v>270</c:v>
                </c:pt>
                <c:pt idx="542">
                  <c:v>270</c:v>
                </c:pt>
                <c:pt idx="543">
                  <c:v>270</c:v>
                </c:pt>
                <c:pt idx="544">
                  <c:v>270</c:v>
                </c:pt>
                <c:pt idx="545">
                  <c:v>270</c:v>
                </c:pt>
                <c:pt idx="546">
                  <c:v>270</c:v>
                </c:pt>
                <c:pt idx="547">
                  <c:v>270</c:v>
                </c:pt>
                <c:pt idx="548">
                  <c:v>270</c:v>
                </c:pt>
                <c:pt idx="549">
                  <c:v>270</c:v>
                </c:pt>
                <c:pt idx="550">
                  <c:v>270</c:v>
                </c:pt>
                <c:pt idx="551">
                  <c:v>258</c:v>
                </c:pt>
                <c:pt idx="552">
                  <c:v>258</c:v>
                </c:pt>
                <c:pt idx="553">
                  <c:v>258</c:v>
                </c:pt>
                <c:pt idx="554">
                  <c:v>258</c:v>
                </c:pt>
                <c:pt idx="555">
                  <c:v>258</c:v>
                </c:pt>
                <c:pt idx="556">
                  <c:v>258</c:v>
                </c:pt>
                <c:pt idx="557">
                  <c:v>258</c:v>
                </c:pt>
                <c:pt idx="558">
                  <c:v>258</c:v>
                </c:pt>
                <c:pt idx="559">
                  <c:v>258</c:v>
                </c:pt>
                <c:pt idx="560">
                  <c:v>258</c:v>
                </c:pt>
                <c:pt idx="561">
                  <c:v>258</c:v>
                </c:pt>
                <c:pt idx="562">
                  <c:v>258</c:v>
                </c:pt>
                <c:pt idx="563">
                  <c:v>258</c:v>
                </c:pt>
                <c:pt idx="564">
                  <c:v>245</c:v>
                </c:pt>
                <c:pt idx="565">
                  <c:v>258</c:v>
                </c:pt>
                <c:pt idx="566">
                  <c:v>258</c:v>
                </c:pt>
                <c:pt idx="567">
                  <c:v>258</c:v>
                </c:pt>
                <c:pt idx="568">
                  <c:v>258</c:v>
                </c:pt>
                <c:pt idx="569">
                  <c:v>258</c:v>
                </c:pt>
                <c:pt idx="570">
                  <c:v>258</c:v>
                </c:pt>
                <c:pt idx="571">
                  <c:v>258</c:v>
                </c:pt>
                <c:pt idx="572">
                  <c:v>258</c:v>
                </c:pt>
                <c:pt idx="573">
                  <c:v>258</c:v>
                </c:pt>
                <c:pt idx="574">
                  <c:v>258</c:v>
                </c:pt>
                <c:pt idx="575">
                  <c:v>258</c:v>
                </c:pt>
                <c:pt idx="576">
                  <c:v>258</c:v>
                </c:pt>
                <c:pt idx="577">
                  <c:v>258</c:v>
                </c:pt>
                <c:pt idx="578">
                  <c:v>269</c:v>
                </c:pt>
                <c:pt idx="579">
                  <c:v>269</c:v>
                </c:pt>
                <c:pt idx="580">
                  <c:v>269</c:v>
                </c:pt>
                <c:pt idx="581">
                  <c:v>269</c:v>
                </c:pt>
                <c:pt idx="582">
                  <c:v>260</c:v>
                </c:pt>
                <c:pt idx="583">
                  <c:v>260</c:v>
                </c:pt>
                <c:pt idx="584">
                  <c:v>260</c:v>
                </c:pt>
                <c:pt idx="585">
                  <c:v>270</c:v>
                </c:pt>
                <c:pt idx="586">
                  <c:v>270</c:v>
                </c:pt>
                <c:pt idx="587">
                  <c:v>270</c:v>
                </c:pt>
                <c:pt idx="588">
                  <c:v>270</c:v>
                </c:pt>
                <c:pt idx="589">
                  <c:v>270</c:v>
                </c:pt>
                <c:pt idx="590">
                  <c:v>270</c:v>
                </c:pt>
                <c:pt idx="591">
                  <c:v>270</c:v>
                </c:pt>
                <c:pt idx="592">
                  <c:v>270</c:v>
                </c:pt>
                <c:pt idx="593">
                  <c:v>270</c:v>
                </c:pt>
                <c:pt idx="594">
                  <c:v>270</c:v>
                </c:pt>
                <c:pt idx="595">
                  <c:v>270</c:v>
                </c:pt>
                <c:pt idx="596">
                  <c:v>270</c:v>
                </c:pt>
                <c:pt idx="597">
                  <c:v>270</c:v>
                </c:pt>
                <c:pt idx="598">
                  <c:v>257</c:v>
                </c:pt>
                <c:pt idx="599">
                  <c:v>257</c:v>
                </c:pt>
                <c:pt idx="600">
                  <c:v>257</c:v>
                </c:pt>
                <c:pt idx="601">
                  <c:v>257</c:v>
                </c:pt>
                <c:pt idx="602">
                  <c:v>234</c:v>
                </c:pt>
                <c:pt idx="603">
                  <c:v>260</c:v>
                </c:pt>
                <c:pt idx="604">
                  <c:v>260</c:v>
                </c:pt>
                <c:pt idx="605">
                  <c:v>260</c:v>
                </c:pt>
                <c:pt idx="606">
                  <c:v>260</c:v>
                </c:pt>
                <c:pt idx="607">
                  <c:v>260</c:v>
                </c:pt>
                <c:pt idx="608">
                  <c:v>260</c:v>
                </c:pt>
                <c:pt idx="609">
                  <c:v>260</c:v>
                </c:pt>
                <c:pt idx="610">
                  <c:v>260</c:v>
                </c:pt>
                <c:pt idx="611">
                  <c:v>260</c:v>
                </c:pt>
                <c:pt idx="612">
                  <c:v>200</c:v>
                </c:pt>
                <c:pt idx="613">
                  <c:v>210</c:v>
                </c:pt>
                <c:pt idx="614">
                  <c:v>210</c:v>
                </c:pt>
                <c:pt idx="615">
                  <c:v>199</c:v>
                </c:pt>
                <c:pt idx="616">
                  <c:v>199</c:v>
                </c:pt>
                <c:pt idx="617">
                  <c:v>199</c:v>
                </c:pt>
                <c:pt idx="618">
                  <c:v>199</c:v>
                </c:pt>
                <c:pt idx="619">
                  <c:v>199</c:v>
                </c:pt>
                <c:pt idx="620">
                  <c:v>199</c:v>
                </c:pt>
                <c:pt idx="621">
                  <c:v>199</c:v>
                </c:pt>
                <c:pt idx="622">
                  <c:v>220</c:v>
                </c:pt>
                <c:pt idx="623">
                  <c:v>220</c:v>
                </c:pt>
                <c:pt idx="624">
                  <c:v>220</c:v>
                </c:pt>
                <c:pt idx="625">
                  <c:v>220</c:v>
                </c:pt>
                <c:pt idx="626">
                  <c:v>220</c:v>
                </c:pt>
                <c:pt idx="627">
                  <c:v>220</c:v>
                </c:pt>
                <c:pt idx="628">
                  <c:v>220</c:v>
                </c:pt>
                <c:pt idx="629">
                  <c:v>220</c:v>
                </c:pt>
                <c:pt idx="630">
                  <c:v>230</c:v>
                </c:pt>
                <c:pt idx="631">
                  <c:v>230</c:v>
                </c:pt>
                <c:pt idx="632">
                  <c:v>230</c:v>
                </c:pt>
                <c:pt idx="633">
                  <c:v>230</c:v>
                </c:pt>
                <c:pt idx="634">
                  <c:v>230</c:v>
                </c:pt>
                <c:pt idx="635">
                  <c:v>230</c:v>
                </c:pt>
                <c:pt idx="636">
                  <c:v>230</c:v>
                </c:pt>
                <c:pt idx="637">
                  <c:v>230</c:v>
                </c:pt>
                <c:pt idx="638">
                  <c:v>230</c:v>
                </c:pt>
                <c:pt idx="639">
                  <c:v>230</c:v>
                </c:pt>
                <c:pt idx="640">
                  <c:v>230</c:v>
                </c:pt>
                <c:pt idx="641">
                  <c:v>230</c:v>
                </c:pt>
                <c:pt idx="642">
                  <c:v>230</c:v>
                </c:pt>
                <c:pt idx="643">
                  <c:v>230</c:v>
                </c:pt>
                <c:pt idx="644">
                  <c:v>230</c:v>
                </c:pt>
                <c:pt idx="645">
                  <c:v>230</c:v>
                </c:pt>
                <c:pt idx="646">
                  <c:v>230</c:v>
                </c:pt>
                <c:pt idx="647">
                  <c:v>230</c:v>
                </c:pt>
                <c:pt idx="648">
                  <c:v>230</c:v>
                </c:pt>
                <c:pt idx="649">
                  <c:v>230</c:v>
                </c:pt>
                <c:pt idx="650">
                  <c:v>230</c:v>
                </c:pt>
                <c:pt idx="651">
                  <c:v>230</c:v>
                </c:pt>
                <c:pt idx="652">
                  <c:v>230</c:v>
                </c:pt>
                <c:pt idx="653">
                  <c:v>230</c:v>
                </c:pt>
                <c:pt idx="654">
                  <c:v>230</c:v>
                </c:pt>
                <c:pt idx="655">
                  <c:v>230</c:v>
                </c:pt>
                <c:pt idx="656">
                  <c:v>230</c:v>
                </c:pt>
                <c:pt idx="657">
                  <c:v>230</c:v>
                </c:pt>
                <c:pt idx="658">
                  <c:v>230</c:v>
                </c:pt>
                <c:pt idx="659">
                  <c:v>230</c:v>
                </c:pt>
                <c:pt idx="660">
                  <c:v>230</c:v>
                </c:pt>
                <c:pt idx="661">
                  <c:v>230</c:v>
                </c:pt>
                <c:pt idx="662">
                  <c:v>230</c:v>
                </c:pt>
                <c:pt idx="663">
                  <c:v>230</c:v>
                </c:pt>
                <c:pt idx="664">
                  <c:v>230</c:v>
                </c:pt>
                <c:pt idx="665">
                  <c:v>230</c:v>
                </c:pt>
                <c:pt idx="666">
                  <c:v>230</c:v>
                </c:pt>
                <c:pt idx="667">
                  <c:v>230</c:v>
                </c:pt>
                <c:pt idx="668">
                  <c:v>230</c:v>
                </c:pt>
                <c:pt idx="669">
                  <c:v>230</c:v>
                </c:pt>
                <c:pt idx="670">
                  <c:v>230</c:v>
                </c:pt>
                <c:pt idx="671">
                  <c:v>230</c:v>
                </c:pt>
                <c:pt idx="672">
                  <c:v>230</c:v>
                </c:pt>
                <c:pt idx="673">
                  <c:v>230</c:v>
                </c:pt>
                <c:pt idx="674">
                  <c:v>230</c:v>
                </c:pt>
                <c:pt idx="675">
                  <c:v>230</c:v>
                </c:pt>
                <c:pt idx="676">
                  <c:v>230</c:v>
                </c:pt>
                <c:pt idx="677">
                  <c:v>230</c:v>
                </c:pt>
                <c:pt idx="678">
                  <c:v>270</c:v>
                </c:pt>
                <c:pt idx="679">
                  <c:v>270</c:v>
                </c:pt>
                <c:pt idx="680">
                  <c:v>270</c:v>
                </c:pt>
                <c:pt idx="681">
                  <c:v>270</c:v>
                </c:pt>
                <c:pt idx="682">
                  <c:v>260</c:v>
                </c:pt>
                <c:pt idx="683">
                  <c:v>260</c:v>
                </c:pt>
                <c:pt idx="684">
                  <c:v>260</c:v>
                </c:pt>
                <c:pt idx="685">
                  <c:v>260</c:v>
                </c:pt>
                <c:pt idx="686">
                  <c:v>260</c:v>
                </c:pt>
                <c:pt idx="687">
                  <c:v>260</c:v>
                </c:pt>
                <c:pt idx="688">
                  <c:v>260</c:v>
                </c:pt>
                <c:pt idx="689">
                  <c:v>260</c:v>
                </c:pt>
                <c:pt idx="690">
                  <c:v>260</c:v>
                </c:pt>
                <c:pt idx="691">
                  <c:v>260</c:v>
                </c:pt>
                <c:pt idx="692">
                  <c:v>260</c:v>
                </c:pt>
                <c:pt idx="693">
                  <c:v>260</c:v>
                </c:pt>
                <c:pt idx="694">
                  <c:v>270</c:v>
                </c:pt>
                <c:pt idx="695">
                  <c:v>270</c:v>
                </c:pt>
                <c:pt idx="696">
                  <c:v>270</c:v>
                </c:pt>
                <c:pt idx="697">
                  <c:v>270</c:v>
                </c:pt>
                <c:pt idx="698">
                  <c:v>270</c:v>
                </c:pt>
                <c:pt idx="699">
                  <c:v>270</c:v>
                </c:pt>
                <c:pt idx="700">
                  <c:v>270</c:v>
                </c:pt>
                <c:pt idx="701">
                  <c:v>270</c:v>
                </c:pt>
                <c:pt idx="702">
                  <c:v>270</c:v>
                </c:pt>
                <c:pt idx="703">
                  <c:v>270</c:v>
                </c:pt>
                <c:pt idx="704">
                  <c:v>270</c:v>
                </c:pt>
                <c:pt idx="705">
                  <c:v>270</c:v>
                </c:pt>
                <c:pt idx="706">
                  <c:v>270</c:v>
                </c:pt>
                <c:pt idx="707">
                  <c:v>270</c:v>
                </c:pt>
                <c:pt idx="708">
                  <c:v>270</c:v>
                </c:pt>
                <c:pt idx="709">
                  <c:v>270</c:v>
                </c:pt>
                <c:pt idx="710">
                  <c:v>270</c:v>
                </c:pt>
                <c:pt idx="711">
                  <c:v>270</c:v>
                </c:pt>
                <c:pt idx="712">
                  <c:v>270</c:v>
                </c:pt>
                <c:pt idx="713">
                  <c:v>270</c:v>
                </c:pt>
                <c:pt idx="714">
                  <c:v>270</c:v>
                </c:pt>
                <c:pt idx="715">
                  <c:v>270</c:v>
                </c:pt>
                <c:pt idx="716">
                  <c:v>270</c:v>
                </c:pt>
                <c:pt idx="717">
                  <c:v>270</c:v>
                </c:pt>
                <c:pt idx="718">
                  <c:v>270</c:v>
                </c:pt>
                <c:pt idx="719">
                  <c:v>234</c:v>
                </c:pt>
                <c:pt idx="720">
                  <c:v>270</c:v>
                </c:pt>
                <c:pt idx="721">
                  <c:v>270</c:v>
                </c:pt>
                <c:pt idx="722">
                  <c:v>270</c:v>
                </c:pt>
                <c:pt idx="723">
                  <c:v>249</c:v>
                </c:pt>
                <c:pt idx="724">
                  <c:v>249</c:v>
                </c:pt>
                <c:pt idx="725">
                  <c:v>249</c:v>
                </c:pt>
                <c:pt idx="726">
                  <c:v>260</c:v>
                </c:pt>
                <c:pt idx="727">
                  <c:v>260</c:v>
                </c:pt>
                <c:pt idx="728">
                  <c:v>260</c:v>
                </c:pt>
                <c:pt idx="729">
                  <c:v>260</c:v>
                </c:pt>
                <c:pt idx="730">
                  <c:v>240</c:v>
                </c:pt>
                <c:pt idx="731">
                  <c:v>259</c:v>
                </c:pt>
                <c:pt idx="732">
                  <c:v>239</c:v>
                </c:pt>
                <c:pt idx="733">
                  <c:v>239</c:v>
                </c:pt>
                <c:pt idx="734">
                  <c:v>239</c:v>
                </c:pt>
                <c:pt idx="735">
                  <c:v>239</c:v>
                </c:pt>
                <c:pt idx="736">
                  <c:v>249</c:v>
                </c:pt>
                <c:pt idx="737">
                  <c:v>255</c:v>
                </c:pt>
                <c:pt idx="738">
                  <c:v>255</c:v>
                </c:pt>
                <c:pt idx="739">
                  <c:v>265</c:v>
                </c:pt>
                <c:pt idx="740">
                  <c:v>265</c:v>
                </c:pt>
                <c:pt idx="741">
                  <c:v>265</c:v>
                </c:pt>
                <c:pt idx="742">
                  <c:v>265</c:v>
                </c:pt>
                <c:pt idx="743">
                  <c:v>265</c:v>
                </c:pt>
                <c:pt idx="744">
                  <c:v>239</c:v>
                </c:pt>
                <c:pt idx="745">
                  <c:v>239</c:v>
                </c:pt>
                <c:pt idx="746">
                  <c:v>265</c:v>
                </c:pt>
                <c:pt idx="747">
                  <c:v>265</c:v>
                </c:pt>
                <c:pt idx="748">
                  <c:v>265</c:v>
                </c:pt>
                <c:pt idx="749">
                  <c:v>264</c:v>
                </c:pt>
                <c:pt idx="750">
                  <c:v>265</c:v>
                </c:pt>
                <c:pt idx="751">
                  <c:v>249</c:v>
                </c:pt>
                <c:pt idx="752">
                  <c:v>249</c:v>
                </c:pt>
                <c:pt idx="753">
                  <c:v>249</c:v>
                </c:pt>
                <c:pt idx="754">
                  <c:v>269</c:v>
                </c:pt>
                <c:pt idx="755">
                  <c:v>258</c:v>
                </c:pt>
                <c:pt idx="756">
                  <c:v>245</c:v>
                </c:pt>
                <c:pt idx="757">
                  <c:v>269</c:v>
                </c:pt>
                <c:pt idx="758">
                  <c:v>269</c:v>
                </c:pt>
                <c:pt idx="759">
                  <c:v>235</c:v>
                </c:pt>
                <c:pt idx="760">
                  <c:v>265</c:v>
                </c:pt>
                <c:pt idx="761">
                  <c:v>255</c:v>
                </c:pt>
                <c:pt idx="762">
                  <c:v>239</c:v>
                </c:pt>
                <c:pt idx="763">
                  <c:v>260</c:v>
                </c:pt>
                <c:pt idx="764">
                  <c:v>235</c:v>
                </c:pt>
                <c:pt idx="765">
                  <c:v>245</c:v>
                </c:pt>
                <c:pt idx="766">
                  <c:v>265</c:v>
                </c:pt>
                <c:pt idx="767">
                  <c:v>234</c:v>
                </c:pt>
                <c:pt idx="768">
                  <c:v>234</c:v>
                </c:pt>
                <c:pt idx="769">
                  <c:v>240</c:v>
                </c:pt>
                <c:pt idx="770">
                  <c:v>240</c:v>
                </c:pt>
                <c:pt idx="771">
                  <c:v>249</c:v>
                </c:pt>
                <c:pt idx="772">
                  <c:v>249</c:v>
                </c:pt>
                <c:pt idx="773">
                  <c:v>249</c:v>
                </c:pt>
                <c:pt idx="774">
                  <c:v>249</c:v>
                </c:pt>
                <c:pt idx="775">
                  <c:v>249</c:v>
                </c:pt>
                <c:pt idx="776">
                  <c:v>249</c:v>
                </c:pt>
                <c:pt idx="777">
                  <c:v>220</c:v>
                </c:pt>
                <c:pt idx="778">
                  <c:v>234</c:v>
                </c:pt>
                <c:pt idx="779">
                  <c:v>260</c:v>
                </c:pt>
                <c:pt idx="780">
                  <c:v>260</c:v>
                </c:pt>
                <c:pt idx="781">
                  <c:v>260</c:v>
                </c:pt>
                <c:pt idx="782">
                  <c:v>260</c:v>
                </c:pt>
                <c:pt idx="783">
                  <c:v>260</c:v>
                </c:pt>
                <c:pt idx="784">
                  <c:v>260</c:v>
                </c:pt>
                <c:pt idx="785">
                  <c:v>260</c:v>
                </c:pt>
                <c:pt idx="786">
                  <c:v>260</c:v>
                </c:pt>
                <c:pt idx="787">
                  <c:v>260</c:v>
                </c:pt>
                <c:pt idx="788">
                  <c:v>260</c:v>
                </c:pt>
                <c:pt idx="789">
                  <c:v>260</c:v>
                </c:pt>
                <c:pt idx="790">
                  <c:v>260</c:v>
                </c:pt>
                <c:pt idx="791">
                  <c:v>260</c:v>
                </c:pt>
                <c:pt idx="792">
                  <c:v>260</c:v>
                </c:pt>
                <c:pt idx="793">
                  <c:v>260</c:v>
                </c:pt>
                <c:pt idx="794">
                  <c:v>260</c:v>
                </c:pt>
                <c:pt idx="795">
                  <c:v>234</c:v>
                </c:pt>
                <c:pt idx="796">
                  <c:v>269</c:v>
                </c:pt>
                <c:pt idx="797">
                  <c:v>269</c:v>
                </c:pt>
                <c:pt idx="798">
                  <c:v>269</c:v>
                </c:pt>
                <c:pt idx="799">
                  <c:v>269</c:v>
                </c:pt>
                <c:pt idx="800">
                  <c:v>269</c:v>
                </c:pt>
                <c:pt idx="801">
                  <c:v>269</c:v>
                </c:pt>
                <c:pt idx="802">
                  <c:v>269</c:v>
                </c:pt>
                <c:pt idx="803">
                  <c:v>269</c:v>
                </c:pt>
                <c:pt idx="804">
                  <c:v>269</c:v>
                </c:pt>
                <c:pt idx="805">
                  <c:v>269</c:v>
                </c:pt>
                <c:pt idx="806">
                  <c:v>249</c:v>
                </c:pt>
                <c:pt idx="807">
                  <c:v>225</c:v>
                </c:pt>
                <c:pt idx="808">
                  <c:v>225</c:v>
                </c:pt>
                <c:pt idx="809">
                  <c:v>225</c:v>
                </c:pt>
                <c:pt idx="810">
                  <c:v>225</c:v>
                </c:pt>
                <c:pt idx="811">
                  <c:v>230</c:v>
                </c:pt>
                <c:pt idx="812">
                  <c:v>230</c:v>
                </c:pt>
                <c:pt idx="813">
                  <c:v>256</c:v>
                </c:pt>
                <c:pt idx="814">
                  <c:v>256</c:v>
                </c:pt>
                <c:pt idx="815">
                  <c:v>270</c:v>
                </c:pt>
                <c:pt idx="816">
                  <c:v>270</c:v>
                </c:pt>
                <c:pt idx="817">
                  <c:v>234</c:v>
                </c:pt>
                <c:pt idx="818">
                  <c:v>234</c:v>
                </c:pt>
                <c:pt idx="819">
                  <c:v>234</c:v>
                </c:pt>
                <c:pt idx="820">
                  <c:v>234</c:v>
                </c:pt>
                <c:pt idx="821">
                  <c:v>234</c:v>
                </c:pt>
                <c:pt idx="822">
                  <c:v>234</c:v>
                </c:pt>
                <c:pt idx="823">
                  <c:v>234</c:v>
                </c:pt>
                <c:pt idx="824">
                  <c:v>234</c:v>
                </c:pt>
                <c:pt idx="825">
                  <c:v>270</c:v>
                </c:pt>
                <c:pt idx="826">
                  <c:v>270</c:v>
                </c:pt>
                <c:pt idx="827">
                  <c:v>245</c:v>
                </c:pt>
                <c:pt idx="828">
                  <c:v>245</c:v>
                </c:pt>
                <c:pt idx="829">
                  <c:v>258</c:v>
                </c:pt>
                <c:pt idx="830">
                  <c:v>270</c:v>
                </c:pt>
                <c:pt idx="831">
                  <c:v>270</c:v>
                </c:pt>
                <c:pt idx="832">
                  <c:v>270</c:v>
                </c:pt>
                <c:pt idx="833">
                  <c:v>270</c:v>
                </c:pt>
                <c:pt idx="834">
                  <c:v>270</c:v>
                </c:pt>
                <c:pt idx="835">
                  <c:v>270</c:v>
                </c:pt>
                <c:pt idx="836">
                  <c:v>270</c:v>
                </c:pt>
                <c:pt idx="837">
                  <c:v>270</c:v>
                </c:pt>
                <c:pt idx="838">
                  <c:v>260</c:v>
                </c:pt>
                <c:pt idx="839">
                  <c:v>260</c:v>
                </c:pt>
                <c:pt idx="840">
                  <c:v>260</c:v>
                </c:pt>
                <c:pt idx="841">
                  <c:v>260</c:v>
                </c:pt>
                <c:pt idx="842">
                  <c:v>270</c:v>
                </c:pt>
                <c:pt idx="843">
                  <c:v>270</c:v>
                </c:pt>
                <c:pt idx="844">
                  <c:v>260</c:v>
                </c:pt>
                <c:pt idx="845">
                  <c:v>270</c:v>
                </c:pt>
                <c:pt idx="846">
                  <c:v>270</c:v>
                </c:pt>
                <c:pt idx="847">
                  <c:v>270</c:v>
                </c:pt>
                <c:pt idx="848">
                  <c:v>270</c:v>
                </c:pt>
                <c:pt idx="849">
                  <c:v>270</c:v>
                </c:pt>
                <c:pt idx="850">
                  <c:v>270</c:v>
                </c:pt>
                <c:pt idx="851">
                  <c:v>270</c:v>
                </c:pt>
                <c:pt idx="852">
                  <c:v>270</c:v>
                </c:pt>
                <c:pt idx="853">
                  <c:v>270</c:v>
                </c:pt>
                <c:pt idx="854">
                  <c:v>270</c:v>
                </c:pt>
                <c:pt idx="855">
                  <c:v>270</c:v>
                </c:pt>
                <c:pt idx="856">
                  <c:v>270</c:v>
                </c:pt>
                <c:pt idx="857">
                  <c:v>270</c:v>
                </c:pt>
                <c:pt idx="858">
                  <c:v>243</c:v>
                </c:pt>
                <c:pt idx="859">
                  <c:v>270</c:v>
                </c:pt>
                <c:pt idx="860">
                  <c:v>270</c:v>
                </c:pt>
                <c:pt idx="861">
                  <c:v>234</c:v>
                </c:pt>
                <c:pt idx="862">
                  <c:v>234</c:v>
                </c:pt>
                <c:pt idx="863">
                  <c:v>249</c:v>
                </c:pt>
                <c:pt idx="864">
                  <c:v>249</c:v>
                </c:pt>
                <c:pt idx="865">
                  <c:v>250</c:v>
                </c:pt>
                <c:pt idx="866">
                  <c:v>260</c:v>
                </c:pt>
              </c:numCache>
            </c:numRef>
          </c:xVal>
          <c:yVal>
            <c:numRef>
              <c:f>'6. ENERGY STAR QPL - Standard'!$E$4:$E$1966</c:f>
              <c:numCache>
                <c:formatCode>0.00</c:formatCode>
                <c:ptCount val="1963"/>
                <c:pt idx="0">
                  <c:v>3.5</c:v>
                </c:pt>
                <c:pt idx="1">
                  <c:v>3.5</c:v>
                </c:pt>
                <c:pt idx="2">
                  <c:v>2.95</c:v>
                </c:pt>
                <c:pt idx="3">
                  <c:v>3.5</c:v>
                </c:pt>
                <c:pt idx="4">
                  <c:v>3.5</c:v>
                </c:pt>
                <c:pt idx="5">
                  <c:v>3.14</c:v>
                </c:pt>
                <c:pt idx="6">
                  <c:v>2.95</c:v>
                </c:pt>
                <c:pt idx="7">
                  <c:v>3.2</c:v>
                </c:pt>
                <c:pt idx="8">
                  <c:v>3.2</c:v>
                </c:pt>
                <c:pt idx="9">
                  <c:v>3.2</c:v>
                </c:pt>
                <c:pt idx="10">
                  <c:v>3.2</c:v>
                </c:pt>
                <c:pt idx="11">
                  <c:v>3.5</c:v>
                </c:pt>
                <c:pt idx="12">
                  <c:v>3.5</c:v>
                </c:pt>
                <c:pt idx="13">
                  <c:v>3.5</c:v>
                </c:pt>
                <c:pt idx="14">
                  <c:v>3.2</c:v>
                </c:pt>
                <c:pt idx="15">
                  <c:v>3.2</c:v>
                </c:pt>
                <c:pt idx="16">
                  <c:v>3.1</c:v>
                </c:pt>
                <c:pt idx="17">
                  <c:v>3.1</c:v>
                </c:pt>
                <c:pt idx="18">
                  <c:v>3.1</c:v>
                </c:pt>
                <c:pt idx="19">
                  <c:v>3.2</c:v>
                </c:pt>
                <c:pt idx="20">
                  <c:v>3.2</c:v>
                </c:pt>
                <c:pt idx="21">
                  <c:v>3.2</c:v>
                </c:pt>
                <c:pt idx="22">
                  <c:v>3.2</c:v>
                </c:pt>
                <c:pt idx="23">
                  <c:v>3.2</c:v>
                </c:pt>
                <c:pt idx="24">
                  <c:v>3.4</c:v>
                </c:pt>
                <c:pt idx="25">
                  <c:v>3.4</c:v>
                </c:pt>
                <c:pt idx="26">
                  <c:v>3.4</c:v>
                </c:pt>
                <c:pt idx="27">
                  <c:v>3.4</c:v>
                </c:pt>
                <c:pt idx="28">
                  <c:v>2.4</c:v>
                </c:pt>
                <c:pt idx="29">
                  <c:v>2.4</c:v>
                </c:pt>
                <c:pt idx="30">
                  <c:v>2.37</c:v>
                </c:pt>
                <c:pt idx="31">
                  <c:v>2.37</c:v>
                </c:pt>
                <c:pt idx="32">
                  <c:v>2.36</c:v>
                </c:pt>
                <c:pt idx="33">
                  <c:v>2.36</c:v>
                </c:pt>
                <c:pt idx="34">
                  <c:v>2.36</c:v>
                </c:pt>
                <c:pt idx="35">
                  <c:v>2.36</c:v>
                </c:pt>
                <c:pt idx="36">
                  <c:v>2.66</c:v>
                </c:pt>
                <c:pt idx="37">
                  <c:v>2.66</c:v>
                </c:pt>
                <c:pt idx="38">
                  <c:v>2.66</c:v>
                </c:pt>
                <c:pt idx="39">
                  <c:v>2.66</c:v>
                </c:pt>
                <c:pt idx="40">
                  <c:v>2.66</c:v>
                </c:pt>
                <c:pt idx="41">
                  <c:v>2.66</c:v>
                </c:pt>
                <c:pt idx="42">
                  <c:v>2.66</c:v>
                </c:pt>
                <c:pt idx="43">
                  <c:v>2.37</c:v>
                </c:pt>
                <c:pt idx="44">
                  <c:v>2.37</c:v>
                </c:pt>
                <c:pt idx="45">
                  <c:v>2.37</c:v>
                </c:pt>
                <c:pt idx="46">
                  <c:v>2.4500000000000002</c:v>
                </c:pt>
                <c:pt idx="47">
                  <c:v>2.4500000000000002</c:v>
                </c:pt>
                <c:pt idx="48">
                  <c:v>3</c:v>
                </c:pt>
                <c:pt idx="49">
                  <c:v>3.1</c:v>
                </c:pt>
                <c:pt idx="50">
                  <c:v>3.5</c:v>
                </c:pt>
                <c:pt idx="51">
                  <c:v>3.5</c:v>
                </c:pt>
                <c:pt idx="52">
                  <c:v>3.5</c:v>
                </c:pt>
                <c:pt idx="53">
                  <c:v>3.1</c:v>
                </c:pt>
                <c:pt idx="54">
                  <c:v>3.5</c:v>
                </c:pt>
                <c:pt idx="55">
                  <c:v>3.5</c:v>
                </c:pt>
                <c:pt idx="56">
                  <c:v>2.4</c:v>
                </c:pt>
                <c:pt idx="57">
                  <c:v>2.4</c:v>
                </c:pt>
                <c:pt idx="58">
                  <c:v>2.37</c:v>
                </c:pt>
                <c:pt idx="59">
                  <c:v>2.36</c:v>
                </c:pt>
                <c:pt idx="60">
                  <c:v>2.36</c:v>
                </c:pt>
                <c:pt idx="61">
                  <c:v>2.66</c:v>
                </c:pt>
                <c:pt idx="62">
                  <c:v>2.66</c:v>
                </c:pt>
                <c:pt idx="63">
                  <c:v>2.66</c:v>
                </c:pt>
                <c:pt idx="64">
                  <c:v>2.66</c:v>
                </c:pt>
                <c:pt idx="65">
                  <c:v>2.66</c:v>
                </c:pt>
                <c:pt idx="66">
                  <c:v>2.66</c:v>
                </c:pt>
                <c:pt idx="67">
                  <c:v>3</c:v>
                </c:pt>
                <c:pt idx="68">
                  <c:v>3.02</c:v>
                </c:pt>
                <c:pt idx="69">
                  <c:v>3.3</c:v>
                </c:pt>
                <c:pt idx="70">
                  <c:v>2.9</c:v>
                </c:pt>
                <c:pt idx="71">
                  <c:v>2.9</c:v>
                </c:pt>
                <c:pt idx="72">
                  <c:v>2.9</c:v>
                </c:pt>
                <c:pt idx="73">
                  <c:v>2.9</c:v>
                </c:pt>
                <c:pt idx="74">
                  <c:v>2.9</c:v>
                </c:pt>
                <c:pt idx="75">
                  <c:v>2.9</c:v>
                </c:pt>
                <c:pt idx="76">
                  <c:v>2.9</c:v>
                </c:pt>
                <c:pt idx="77">
                  <c:v>2.9</c:v>
                </c:pt>
                <c:pt idx="78">
                  <c:v>3.2</c:v>
                </c:pt>
                <c:pt idx="79">
                  <c:v>3.2</c:v>
                </c:pt>
                <c:pt idx="80">
                  <c:v>3.2</c:v>
                </c:pt>
                <c:pt idx="81">
                  <c:v>3.2</c:v>
                </c:pt>
                <c:pt idx="82">
                  <c:v>3.2</c:v>
                </c:pt>
                <c:pt idx="83">
                  <c:v>3.2</c:v>
                </c:pt>
                <c:pt idx="84">
                  <c:v>3.2</c:v>
                </c:pt>
                <c:pt idx="85">
                  <c:v>3.2</c:v>
                </c:pt>
                <c:pt idx="86">
                  <c:v>2.9</c:v>
                </c:pt>
                <c:pt idx="87">
                  <c:v>2.9</c:v>
                </c:pt>
                <c:pt idx="88">
                  <c:v>2.9</c:v>
                </c:pt>
                <c:pt idx="89">
                  <c:v>2.9</c:v>
                </c:pt>
                <c:pt idx="90">
                  <c:v>3.5</c:v>
                </c:pt>
                <c:pt idx="91">
                  <c:v>3.5</c:v>
                </c:pt>
                <c:pt idx="92">
                  <c:v>3.5</c:v>
                </c:pt>
                <c:pt idx="93">
                  <c:v>3.5</c:v>
                </c:pt>
                <c:pt idx="94">
                  <c:v>3.5</c:v>
                </c:pt>
                <c:pt idx="95">
                  <c:v>3.5</c:v>
                </c:pt>
                <c:pt idx="96">
                  <c:v>3.5</c:v>
                </c:pt>
                <c:pt idx="97">
                  <c:v>3.5</c:v>
                </c:pt>
                <c:pt idx="98">
                  <c:v>3.5</c:v>
                </c:pt>
                <c:pt idx="99">
                  <c:v>3.5</c:v>
                </c:pt>
                <c:pt idx="100">
                  <c:v>3.5</c:v>
                </c:pt>
                <c:pt idx="101">
                  <c:v>3.5</c:v>
                </c:pt>
                <c:pt idx="102">
                  <c:v>3.5</c:v>
                </c:pt>
                <c:pt idx="103">
                  <c:v>3.5</c:v>
                </c:pt>
                <c:pt idx="104">
                  <c:v>3.5</c:v>
                </c:pt>
                <c:pt idx="105">
                  <c:v>3.5</c:v>
                </c:pt>
                <c:pt idx="106">
                  <c:v>3.5</c:v>
                </c:pt>
                <c:pt idx="107">
                  <c:v>3.5</c:v>
                </c:pt>
                <c:pt idx="108">
                  <c:v>3.5</c:v>
                </c:pt>
                <c:pt idx="109">
                  <c:v>3.5</c:v>
                </c:pt>
                <c:pt idx="110">
                  <c:v>3.5</c:v>
                </c:pt>
                <c:pt idx="111">
                  <c:v>3.5</c:v>
                </c:pt>
                <c:pt idx="112">
                  <c:v>3.5</c:v>
                </c:pt>
                <c:pt idx="113">
                  <c:v>3.5</c:v>
                </c:pt>
                <c:pt idx="114">
                  <c:v>3.5</c:v>
                </c:pt>
                <c:pt idx="115">
                  <c:v>3.5</c:v>
                </c:pt>
                <c:pt idx="116">
                  <c:v>3.5</c:v>
                </c:pt>
                <c:pt idx="117">
                  <c:v>3.5</c:v>
                </c:pt>
                <c:pt idx="118">
                  <c:v>3.5</c:v>
                </c:pt>
                <c:pt idx="119">
                  <c:v>3.5</c:v>
                </c:pt>
                <c:pt idx="120">
                  <c:v>3.5</c:v>
                </c:pt>
                <c:pt idx="121">
                  <c:v>3.5</c:v>
                </c:pt>
                <c:pt idx="122">
                  <c:v>3.5</c:v>
                </c:pt>
                <c:pt idx="123">
                  <c:v>3.5</c:v>
                </c:pt>
                <c:pt idx="124">
                  <c:v>3.5</c:v>
                </c:pt>
                <c:pt idx="125">
                  <c:v>3.5</c:v>
                </c:pt>
                <c:pt idx="126">
                  <c:v>3.5</c:v>
                </c:pt>
                <c:pt idx="127">
                  <c:v>3.5</c:v>
                </c:pt>
                <c:pt idx="128">
                  <c:v>3.5</c:v>
                </c:pt>
                <c:pt idx="129">
                  <c:v>3.5</c:v>
                </c:pt>
                <c:pt idx="130">
                  <c:v>3.5</c:v>
                </c:pt>
                <c:pt idx="131">
                  <c:v>3.5</c:v>
                </c:pt>
                <c:pt idx="132">
                  <c:v>3.5</c:v>
                </c:pt>
                <c:pt idx="133">
                  <c:v>3.5</c:v>
                </c:pt>
                <c:pt idx="134">
                  <c:v>3.5</c:v>
                </c:pt>
                <c:pt idx="135">
                  <c:v>3.5</c:v>
                </c:pt>
                <c:pt idx="136">
                  <c:v>3.5</c:v>
                </c:pt>
                <c:pt idx="137">
                  <c:v>3.5</c:v>
                </c:pt>
                <c:pt idx="138">
                  <c:v>3.5</c:v>
                </c:pt>
                <c:pt idx="139">
                  <c:v>3.5</c:v>
                </c:pt>
                <c:pt idx="140">
                  <c:v>3.5</c:v>
                </c:pt>
                <c:pt idx="141">
                  <c:v>3.5</c:v>
                </c:pt>
                <c:pt idx="142">
                  <c:v>3.5</c:v>
                </c:pt>
                <c:pt idx="143">
                  <c:v>3.5</c:v>
                </c:pt>
                <c:pt idx="144">
                  <c:v>3.5</c:v>
                </c:pt>
                <c:pt idx="145">
                  <c:v>3.2</c:v>
                </c:pt>
                <c:pt idx="146">
                  <c:v>3.2</c:v>
                </c:pt>
                <c:pt idx="147">
                  <c:v>2.9</c:v>
                </c:pt>
                <c:pt idx="148">
                  <c:v>2.9</c:v>
                </c:pt>
                <c:pt idx="149">
                  <c:v>2.9</c:v>
                </c:pt>
                <c:pt idx="150">
                  <c:v>2.9</c:v>
                </c:pt>
                <c:pt idx="151">
                  <c:v>2.9</c:v>
                </c:pt>
                <c:pt idx="152">
                  <c:v>2.9</c:v>
                </c:pt>
                <c:pt idx="153">
                  <c:v>2.9</c:v>
                </c:pt>
                <c:pt idx="154">
                  <c:v>2.9</c:v>
                </c:pt>
                <c:pt idx="155">
                  <c:v>2.9</c:v>
                </c:pt>
                <c:pt idx="156">
                  <c:v>2.9</c:v>
                </c:pt>
                <c:pt idx="157">
                  <c:v>2.9</c:v>
                </c:pt>
                <c:pt idx="158">
                  <c:v>2.9</c:v>
                </c:pt>
                <c:pt idx="159">
                  <c:v>2.9</c:v>
                </c:pt>
                <c:pt idx="160">
                  <c:v>2.9</c:v>
                </c:pt>
                <c:pt idx="161">
                  <c:v>2.9</c:v>
                </c:pt>
                <c:pt idx="162">
                  <c:v>2.9</c:v>
                </c:pt>
                <c:pt idx="163">
                  <c:v>2.9</c:v>
                </c:pt>
                <c:pt idx="164">
                  <c:v>2.9</c:v>
                </c:pt>
                <c:pt idx="165">
                  <c:v>2.9</c:v>
                </c:pt>
                <c:pt idx="166">
                  <c:v>2.9</c:v>
                </c:pt>
                <c:pt idx="167">
                  <c:v>2.9</c:v>
                </c:pt>
                <c:pt idx="168">
                  <c:v>2.9</c:v>
                </c:pt>
                <c:pt idx="169">
                  <c:v>2.9</c:v>
                </c:pt>
                <c:pt idx="170">
                  <c:v>2.9</c:v>
                </c:pt>
                <c:pt idx="171">
                  <c:v>2.9</c:v>
                </c:pt>
                <c:pt idx="172">
                  <c:v>2.9</c:v>
                </c:pt>
                <c:pt idx="173">
                  <c:v>2.9</c:v>
                </c:pt>
                <c:pt idx="174">
                  <c:v>2.9</c:v>
                </c:pt>
                <c:pt idx="175">
                  <c:v>2.9</c:v>
                </c:pt>
                <c:pt idx="176">
                  <c:v>2.9</c:v>
                </c:pt>
                <c:pt idx="177">
                  <c:v>2.9</c:v>
                </c:pt>
                <c:pt idx="178">
                  <c:v>3.5</c:v>
                </c:pt>
                <c:pt idx="179">
                  <c:v>3.5</c:v>
                </c:pt>
                <c:pt idx="180">
                  <c:v>3.5</c:v>
                </c:pt>
                <c:pt idx="181">
                  <c:v>3.2</c:v>
                </c:pt>
                <c:pt idx="182">
                  <c:v>3.2</c:v>
                </c:pt>
                <c:pt idx="183">
                  <c:v>3.2</c:v>
                </c:pt>
                <c:pt idx="184">
                  <c:v>3.2</c:v>
                </c:pt>
                <c:pt idx="185">
                  <c:v>3.2</c:v>
                </c:pt>
                <c:pt idx="186">
                  <c:v>3.2</c:v>
                </c:pt>
                <c:pt idx="187">
                  <c:v>3.5</c:v>
                </c:pt>
                <c:pt idx="188">
                  <c:v>3.5</c:v>
                </c:pt>
                <c:pt idx="189">
                  <c:v>3.5</c:v>
                </c:pt>
                <c:pt idx="190">
                  <c:v>3.5</c:v>
                </c:pt>
                <c:pt idx="191">
                  <c:v>3.5</c:v>
                </c:pt>
                <c:pt idx="192">
                  <c:v>3.5</c:v>
                </c:pt>
                <c:pt idx="193">
                  <c:v>3.5</c:v>
                </c:pt>
                <c:pt idx="194">
                  <c:v>3.5</c:v>
                </c:pt>
                <c:pt idx="195">
                  <c:v>3.5</c:v>
                </c:pt>
                <c:pt idx="196">
                  <c:v>3.5</c:v>
                </c:pt>
                <c:pt idx="197">
                  <c:v>3.5</c:v>
                </c:pt>
                <c:pt idx="198">
                  <c:v>3.5</c:v>
                </c:pt>
                <c:pt idx="199">
                  <c:v>2.9</c:v>
                </c:pt>
                <c:pt idx="200">
                  <c:v>2.9</c:v>
                </c:pt>
                <c:pt idx="201">
                  <c:v>2.9</c:v>
                </c:pt>
                <c:pt idx="202">
                  <c:v>2.9</c:v>
                </c:pt>
                <c:pt idx="203">
                  <c:v>2.9</c:v>
                </c:pt>
                <c:pt idx="204">
                  <c:v>2.9</c:v>
                </c:pt>
                <c:pt idx="205">
                  <c:v>2.9</c:v>
                </c:pt>
                <c:pt idx="206">
                  <c:v>2.9</c:v>
                </c:pt>
                <c:pt idx="207">
                  <c:v>2.9</c:v>
                </c:pt>
                <c:pt idx="208">
                  <c:v>2.9</c:v>
                </c:pt>
                <c:pt idx="209">
                  <c:v>2.9</c:v>
                </c:pt>
                <c:pt idx="210">
                  <c:v>2.9</c:v>
                </c:pt>
                <c:pt idx="211">
                  <c:v>2.9</c:v>
                </c:pt>
                <c:pt idx="212">
                  <c:v>2.9</c:v>
                </c:pt>
                <c:pt idx="213">
                  <c:v>2.9</c:v>
                </c:pt>
                <c:pt idx="214">
                  <c:v>2.9</c:v>
                </c:pt>
                <c:pt idx="215">
                  <c:v>2.9</c:v>
                </c:pt>
                <c:pt idx="216">
                  <c:v>2.9</c:v>
                </c:pt>
                <c:pt idx="217">
                  <c:v>2.9</c:v>
                </c:pt>
                <c:pt idx="218">
                  <c:v>2.9</c:v>
                </c:pt>
                <c:pt idx="219">
                  <c:v>2.9</c:v>
                </c:pt>
                <c:pt idx="220">
                  <c:v>2.9</c:v>
                </c:pt>
                <c:pt idx="221">
                  <c:v>2.9</c:v>
                </c:pt>
                <c:pt idx="222">
                  <c:v>2.9</c:v>
                </c:pt>
                <c:pt idx="223">
                  <c:v>2.9</c:v>
                </c:pt>
                <c:pt idx="224">
                  <c:v>2.9</c:v>
                </c:pt>
                <c:pt idx="225">
                  <c:v>3.5</c:v>
                </c:pt>
                <c:pt idx="226">
                  <c:v>3.5</c:v>
                </c:pt>
                <c:pt idx="227">
                  <c:v>3.5</c:v>
                </c:pt>
                <c:pt idx="228">
                  <c:v>3.5</c:v>
                </c:pt>
                <c:pt idx="229">
                  <c:v>3.5</c:v>
                </c:pt>
                <c:pt idx="230">
                  <c:v>3.5</c:v>
                </c:pt>
                <c:pt idx="231">
                  <c:v>3.5</c:v>
                </c:pt>
                <c:pt idx="232">
                  <c:v>3.5</c:v>
                </c:pt>
                <c:pt idx="233">
                  <c:v>3.5</c:v>
                </c:pt>
                <c:pt idx="234">
                  <c:v>3.5</c:v>
                </c:pt>
                <c:pt idx="235">
                  <c:v>3.5</c:v>
                </c:pt>
                <c:pt idx="236">
                  <c:v>3.5</c:v>
                </c:pt>
                <c:pt idx="237">
                  <c:v>3.5</c:v>
                </c:pt>
                <c:pt idx="238">
                  <c:v>3.5</c:v>
                </c:pt>
                <c:pt idx="239">
                  <c:v>2.98</c:v>
                </c:pt>
                <c:pt idx="240">
                  <c:v>3.5</c:v>
                </c:pt>
                <c:pt idx="241">
                  <c:v>3.5</c:v>
                </c:pt>
                <c:pt idx="242">
                  <c:v>3.5</c:v>
                </c:pt>
                <c:pt idx="243">
                  <c:v>3.03</c:v>
                </c:pt>
                <c:pt idx="244">
                  <c:v>3.5</c:v>
                </c:pt>
                <c:pt idx="245">
                  <c:v>3.07</c:v>
                </c:pt>
                <c:pt idx="246">
                  <c:v>3.5</c:v>
                </c:pt>
                <c:pt idx="247">
                  <c:v>3.5</c:v>
                </c:pt>
                <c:pt idx="248">
                  <c:v>3.31</c:v>
                </c:pt>
                <c:pt idx="249">
                  <c:v>3.2</c:v>
                </c:pt>
                <c:pt idx="250">
                  <c:v>3.2</c:v>
                </c:pt>
                <c:pt idx="251">
                  <c:v>3.1</c:v>
                </c:pt>
                <c:pt idx="252">
                  <c:v>3.1</c:v>
                </c:pt>
                <c:pt idx="253">
                  <c:v>3.1</c:v>
                </c:pt>
                <c:pt idx="254">
                  <c:v>3.5</c:v>
                </c:pt>
                <c:pt idx="255">
                  <c:v>3.5</c:v>
                </c:pt>
                <c:pt idx="256">
                  <c:v>3.2</c:v>
                </c:pt>
                <c:pt idx="257">
                  <c:v>3.2</c:v>
                </c:pt>
                <c:pt idx="258">
                  <c:v>3.2</c:v>
                </c:pt>
                <c:pt idx="259">
                  <c:v>3.28</c:v>
                </c:pt>
                <c:pt idx="260">
                  <c:v>3.28</c:v>
                </c:pt>
                <c:pt idx="261">
                  <c:v>3.1</c:v>
                </c:pt>
                <c:pt idx="262">
                  <c:v>3.1</c:v>
                </c:pt>
                <c:pt idx="263">
                  <c:v>3.1</c:v>
                </c:pt>
                <c:pt idx="264">
                  <c:v>3.1</c:v>
                </c:pt>
                <c:pt idx="265">
                  <c:v>2.65</c:v>
                </c:pt>
                <c:pt idx="266">
                  <c:v>3.5</c:v>
                </c:pt>
                <c:pt idx="267">
                  <c:v>2.65</c:v>
                </c:pt>
                <c:pt idx="268">
                  <c:v>3.4</c:v>
                </c:pt>
                <c:pt idx="269">
                  <c:v>3.4</c:v>
                </c:pt>
                <c:pt idx="270">
                  <c:v>3.4</c:v>
                </c:pt>
                <c:pt idx="271">
                  <c:v>3.33</c:v>
                </c:pt>
                <c:pt idx="272">
                  <c:v>3.33</c:v>
                </c:pt>
                <c:pt idx="273">
                  <c:v>3.4</c:v>
                </c:pt>
                <c:pt idx="274">
                  <c:v>3.4</c:v>
                </c:pt>
                <c:pt idx="275">
                  <c:v>3.4</c:v>
                </c:pt>
                <c:pt idx="276">
                  <c:v>3.4</c:v>
                </c:pt>
                <c:pt idx="277">
                  <c:v>3.28</c:v>
                </c:pt>
                <c:pt idx="278">
                  <c:v>3.28</c:v>
                </c:pt>
                <c:pt idx="279">
                  <c:v>3.28</c:v>
                </c:pt>
                <c:pt idx="280">
                  <c:v>3.28</c:v>
                </c:pt>
                <c:pt idx="281">
                  <c:v>3.28</c:v>
                </c:pt>
                <c:pt idx="282">
                  <c:v>3.28</c:v>
                </c:pt>
                <c:pt idx="283">
                  <c:v>3.44</c:v>
                </c:pt>
                <c:pt idx="284">
                  <c:v>3.44</c:v>
                </c:pt>
                <c:pt idx="285">
                  <c:v>3.45</c:v>
                </c:pt>
                <c:pt idx="286">
                  <c:v>3.33</c:v>
                </c:pt>
                <c:pt idx="287">
                  <c:v>3.5</c:v>
                </c:pt>
                <c:pt idx="288">
                  <c:v>3.5</c:v>
                </c:pt>
                <c:pt idx="289">
                  <c:v>3.5</c:v>
                </c:pt>
                <c:pt idx="290">
                  <c:v>3.07</c:v>
                </c:pt>
                <c:pt idx="291">
                  <c:v>3.1</c:v>
                </c:pt>
                <c:pt idx="292">
                  <c:v>3.5</c:v>
                </c:pt>
                <c:pt idx="293">
                  <c:v>3.5</c:v>
                </c:pt>
                <c:pt idx="294">
                  <c:v>3.5</c:v>
                </c:pt>
                <c:pt idx="295">
                  <c:v>3.5</c:v>
                </c:pt>
                <c:pt idx="296">
                  <c:v>3.5</c:v>
                </c:pt>
                <c:pt idx="297">
                  <c:v>3.5</c:v>
                </c:pt>
                <c:pt idx="298">
                  <c:v>3.5</c:v>
                </c:pt>
                <c:pt idx="299">
                  <c:v>2.65</c:v>
                </c:pt>
                <c:pt idx="300">
                  <c:v>3.5</c:v>
                </c:pt>
                <c:pt idx="301">
                  <c:v>3.5</c:v>
                </c:pt>
                <c:pt idx="302">
                  <c:v>3.5</c:v>
                </c:pt>
                <c:pt idx="303">
                  <c:v>3.5</c:v>
                </c:pt>
                <c:pt idx="304">
                  <c:v>3.33</c:v>
                </c:pt>
                <c:pt idx="305">
                  <c:v>3.33</c:v>
                </c:pt>
                <c:pt idx="306">
                  <c:v>3.5</c:v>
                </c:pt>
                <c:pt idx="307">
                  <c:v>3.5</c:v>
                </c:pt>
                <c:pt idx="308">
                  <c:v>2.36</c:v>
                </c:pt>
                <c:pt idx="309">
                  <c:v>2.36</c:v>
                </c:pt>
                <c:pt idx="310">
                  <c:v>3.2</c:v>
                </c:pt>
                <c:pt idx="311">
                  <c:v>3.4</c:v>
                </c:pt>
                <c:pt idx="312">
                  <c:v>3.4</c:v>
                </c:pt>
                <c:pt idx="313">
                  <c:v>3.4</c:v>
                </c:pt>
                <c:pt idx="314">
                  <c:v>3.4</c:v>
                </c:pt>
                <c:pt idx="315">
                  <c:v>3.1</c:v>
                </c:pt>
                <c:pt idx="316">
                  <c:v>2.9</c:v>
                </c:pt>
                <c:pt idx="317">
                  <c:v>2.9</c:v>
                </c:pt>
                <c:pt idx="318">
                  <c:v>2.9</c:v>
                </c:pt>
                <c:pt idx="319">
                  <c:v>2.9</c:v>
                </c:pt>
                <c:pt idx="320">
                  <c:v>2.9</c:v>
                </c:pt>
                <c:pt idx="321">
                  <c:v>3.5</c:v>
                </c:pt>
                <c:pt idx="322">
                  <c:v>3.5</c:v>
                </c:pt>
                <c:pt idx="323">
                  <c:v>3.2</c:v>
                </c:pt>
                <c:pt idx="324">
                  <c:v>3.2</c:v>
                </c:pt>
                <c:pt idx="325">
                  <c:v>3.5</c:v>
                </c:pt>
                <c:pt idx="326">
                  <c:v>3.5</c:v>
                </c:pt>
                <c:pt idx="327">
                  <c:v>3.4</c:v>
                </c:pt>
                <c:pt idx="328">
                  <c:v>3.4</c:v>
                </c:pt>
                <c:pt idx="329">
                  <c:v>3.4</c:v>
                </c:pt>
                <c:pt idx="330">
                  <c:v>3.4</c:v>
                </c:pt>
                <c:pt idx="331">
                  <c:v>3.4</c:v>
                </c:pt>
                <c:pt idx="332">
                  <c:v>3.5</c:v>
                </c:pt>
                <c:pt idx="333">
                  <c:v>3.5</c:v>
                </c:pt>
                <c:pt idx="334">
                  <c:v>3.4</c:v>
                </c:pt>
                <c:pt idx="335">
                  <c:v>3.4</c:v>
                </c:pt>
                <c:pt idx="336">
                  <c:v>3.4</c:v>
                </c:pt>
                <c:pt idx="337">
                  <c:v>3.4</c:v>
                </c:pt>
                <c:pt idx="338">
                  <c:v>3.4</c:v>
                </c:pt>
                <c:pt idx="339">
                  <c:v>3.5</c:v>
                </c:pt>
                <c:pt idx="340">
                  <c:v>3.5</c:v>
                </c:pt>
                <c:pt idx="341">
                  <c:v>3.5</c:v>
                </c:pt>
                <c:pt idx="342">
                  <c:v>3.5</c:v>
                </c:pt>
                <c:pt idx="343">
                  <c:v>3.5</c:v>
                </c:pt>
                <c:pt idx="344">
                  <c:v>3.5</c:v>
                </c:pt>
                <c:pt idx="345">
                  <c:v>3.5</c:v>
                </c:pt>
                <c:pt idx="346">
                  <c:v>3.5</c:v>
                </c:pt>
                <c:pt idx="347">
                  <c:v>3.5</c:v>
                </c:pt>
                <c:pt idx="348">
                  <c:v>3.2</c:v>
                </c:pt>
                <c:pt idx="349">
                  <c:v>3.5</c:v>
                </c:pt>
                <c:pt idx="350">
                  <c:v>3.5</c:v>
                </c:pt>
                <c:pt idx="351">
                  <c:v>3.5</c:v>
                </c:pt>
                <c:pt idx="352">
                  <c:v>3.5</c:v>
                </c:pt>
                <c:pt idx="353">
                  <c:v>3.5</c:v>
                </c:pt>
                <c:pt idx="354">
                  <c:v>3.5</c:v>
                </c:pt>
                <c:pt idx="355">
                  <c:v>3.5</c:v>
                </c:pt>
                <c:pt idx="356">
                  <c:v>3.5</c:v>
                </c:pt>
                <c:pt idx="357">
                  <c:v>3.5</c:v>
                </c:pt>
                <c:pt idx="358">
                  <c:v>3.5</c:v>
                </c:pt>
                <c:pt idx="359">
                  <c:v>3.5</c:v>
                </c:pt>
                <c:pt idx="360">
                  <c:v>3.5</c:v>
                </c:pt>
                <c:pt idx="361">
                  <c:v>3.5</c:v>
                </c:pt>
                <c:pt idx="362">
                  <c:v>3.5</c:v>
                </c:pt>
                <c:pt idx="363">
                  <c:v>3.5</c:v>
                </c:pt>
                <c:pt idx="364">
                  <c:v>3.5</c:v>
                </c:pt>
                <c:pt idx="365">
                  <c:v>3.5</c:v>
                </c:pt>
                <c:pt idx="366">
                  <c:v>3.5</c:v>
                </c:pt>
                <c:pt idx="367">
                  <c:v>3.5</c:v>
                </c:pt>
                <c:pt idx="368">
                  <c:v>3.5</c:v>
                </c:pt>
                <c:pt idx="369">
                  <c:v>3.5</c:v>
                </c:pt>
                <c:pt idx="370">
                  <c:v>3.5</c:v>
                </c:pt>
                <c:pt idx="371">
                  <c:v>3.5</c:v>
                </c:pt>
                <c:pt idx="372">
                  <c:v>3.5</c:v>
                </c:pt>
                <c:pt idx="373">
                  <c:v>3.5</c:v>
                </c:pt>
                <c:pt idx="374">
                  <c:v>3.5</c:v>
                </c:pt>
                <c:pt idx="375">
                  <c:v>3.5</c:v>
                </c:pt>
                <c:pt idx="376">
                  <c:v>3.5</c:v>
                </c:pt>
                <c:pt idx="377">
                  <c:v>3.5</c:v>
                </c:pt>
                <c:pt idx="378">
                  <c:v>3.5</c:v>
                </c:pt>
                <c:pt idx="379">
                  <c:v>3.5</c:v>
                </c:pt>
                <c:pt idx="380">
                  <c:v>3.5</c:v>
                </c:pt>
                <c:pt idx="381">
                  <c:v>3.5</c:v>
                </c:pt>
                <c:pt idx="382">
                  <c:v>3.5</c:v>
                </c:pt>
                <c:pt idx="383">
                  <c:v>3.5</c:v>
                </c:pt>
                <c:pt idx="384">
                  <c:v>3.5</c:v>
                </c:pt>
                <c:pt idx="385">
                  <c:v>3.5</c:v>
                </c:pt>
                <c:pt idx="386">
                  <c:v>3.5</c:v>
                </c:pt>
                <c:pt idx="387">
                  <c:v>3.5</c:v>
                </c:pt>
                <c:pt idx="388">
                  <c:v>3.5</c:v>
                </c:pt>
                <c:pt idx="389">
                  <c:v>3.5</c:v>
                </c:pt>
                <c:pt idx="390">
                  <c:v>3.5</c:v>
                </c:pt>
                <c:pt idx="391">
                  <c:v>3.5</c:v>
                </c:pt>
                <c:pt idx="392">
                  <c:v>3.5</c:v>
                </c:pt>
                <c:pt idx="393">
                  <c:v>3.5</c:v>
                </c:pt>
                <c:pt idx="394">
                  <c:v>3.5</c:v>
                </c:pt>
                <c:pt idx="395">
                  <c:v>3.5</c:v>
                </c:pt>
                <c:pt idx="396">
                  <c:v>3.5</c:v>
                </c:pt>
                <c:pt idx="397">
                  <c:v>2.8</c:v>
                </c:pt>
                <c:pt idx="398">
                  <c:v>3.5</c:v>
                </c:pt>
                <c:pt idx="399">
                  <c:v>3.5</c:v>
                </c:pt>
                <c:pt idx="400">
                  <c:v>3.4</c:v>
                </c:pt>
                <c:pt idx="401">
                  <c:v>3.1</c:v>
                </c:pt>
                <c:pt idx="402">
                  <c:v>3.5</c:v>
                </c:pt>
                <c:pt idx="403">
                  <c:v>3.5</c:v>
                </c:pt>
                <c:pt idx="404">
                  <c:v>3.5</c:v>
                </c:pt>
                <c:pt idx="405">
                  <c:v>3.5</c:v>
                </c:pt>
                <c:pt idx="406">
                  <c:v>3.5</c:v>
                </c:pt>
                <c:pt idx="407">
                  <c:v>3.5</c:v>
                </c:pt>
                <c:pt idx="408">
                  <c:v>3.5</c:v>
                </c:pt>
                <c:pt idx="409">
                  <c:v>3.5</c:v>
                </c:pt>
                <c:pt idx="410">
                  <c:v>3.5</c:v>
                </c:pt>
                <c:pt idx="411">
                  <c:v>2.95</c:v>
                </c:pt>
                <c:pt idx="412">
                  <c:v>2.95</c:v>
                </c:pt>
                <c:pt idx="413">
                  <c:v>2.95</c:v>
                </c:pt>
                <c:pt idx="414">
                  <c:v>3.3</c:v>
                </c:pt>
                <c:pt idx="415">
                  <c:v>1.95</c:v>
                </c:pt>
                <c:pt idx="416">
                  <c:v>3.5</c:v>
                </c:pt>
                <c:pt idx="417">
                  <c:v>3.5</c:v>
                </c:pt>
                <c:pt idx="418">
                  <c:v>3.5</c:v>
                </c:pt>
                <c:pt idx="419">
                  <c:v>3.5</c:v>
                </c:pt>
                <c:pt idx="420">
                  <c:v>3.5</c:v>
                </c:pt>
                <c:pt idx="421">
                  <c:v>3.5</c:v>
                </c:pt>
                <c:pt idx="422">
                  <c:v>3.5</c:v>
                </c:pt>
                <c:pt idx="423">
                  <c:v>3.5</c:v>
                </c:pt>
                <c:pt idx="424">
                  <c:v>2.9</c:v>
                </c:pt>
                <c:pt idx="425">
                  <c:v>3.5</c:v>
                </c:pt>
                <c:pt idx="426">
                  <c:v>3.5</c:v>
                </c:pt>
                <c:pt idx="427">
                  <c:v>3.5</c:v>
                </c:pt>
                <c:pt idx="428">
                  <c:v>3.5</c:v>
                </c:pt>
                <c:pt idx="429">
                  <c:v>3.5</c:v>
                </c:pt>
                <c:pt idx="430">
                  <c:v>3.3</c:v>
                </c:pt>
                <c:pt idx="431">
                  <c:v>3.3</c:v>
                </c:pt>
                <c:pt idx="432">
                  <c:v>3.4</c:v>
                </c:pt>
                <c:pt idx="433">
                  <c:v>3.5</c:v>
                </c:pt>
                <c:pt idx="434">
                  <c:v>3.5</c:v>
                </c:pt>
                <c:pt idx="435">
                  <c:v>3.5</c:v>
                </c:pt>
                <c:pt idx="436">
                  <c:v>3.5</c:v>
                </c:pt>
                <c:pt idx="437">
                  <c:v>3.5</c:v>
                </c:pt>
                <c:pt idx="438">
                  <c:v>3.5</c:v>
                </c:pt>
                <c:pt idx="439">
                  <c:v>3.03</c:v>
                </c:pt>
                <c:pt idx="440">
                  <c:v>2.65</c:v>
                </c:pt>
                <c:pt idx="441">
                  <c:v>2.65</c:v>
                </c:pt>
                <c:pt idx="442">
                  <c:v>2.65</c:v>
                </c:pt>
                <c:pt idx="443">
                  <c:v>2.65</c:v>
                </c:pt>
                <c:pt idx="444">
                  <c:v>2.65</c:v>
                </c:pt>
                <c:pt idx="445">
                  <c:v>2.9</c:v>
                </c:pt>
                <c:pt idx="446">
                  <c:v>2.9</c:v>
                </c:pt>
                <c:pt idx="447">
                  <c:v>2.8</c:v>
                </c:pt>
                <c:pt idx="448">
                  <c:v>3.07</c:v>
                </c:pt>
                <c:pt idx="449">
                  <c:v>3.5</c:v>
                </c:pt>
                <c:pt idx="450">
                  <c:v>3.5</c:v>
                </c:pt>
                <c:pt idx="451">
                  <c:v>3.5</c:v>
                </c:pt>
                <c:pt idx="452">
                  <c:v>3.5</c:v>
                </c:pt>
                <c:pt idx="453">
                  <c:v>3.5</c:v>
                </c:pt>
                <c:pt idx="454">
                  <c:v>3.5</c:v>
                </c:pt>
                <c:pt idx="455">
                  <c:v>3.5</c:v>
                </c:pt>
                <c:pt idx="456">
                  <c:v>3.5</c:v>
                </c:pt>
                <c:pt idx="457">
                  <c:v>3.5</c:v>
                </c:pt>
                <c:pt idx="458">
                  <c:v>3.5</c:v>
                </c:pt>
                <c:pt idx="459">
                  <c:v>3.5</c:v>
                </c:pt>
                <c:pt idx="460">
                  <c:v>3.5</c:v>
                </c:pt>
                <c:pt idx="461">
                  <c:v>3.5</c:v>
                </c:pt>
                <c:pt idx="462">
                  <c:v>2.9</c:v>
                </c:pt>
                <c:pt idx="463">
                  <c:v>2.9</c:v>
                </c:pt>
                <c:pt idx="464">
                  <c:v>2.9</c:v>
                </c:pt>
                <c:pt idx="465">
                  <c:v>3.2</c:v>
                </c:pt>
                <c:pt idx="466">
                  <c:v>3.2</c:v>
                </c:pt>
                <c:pt idx="467">
                  <c:v>3.2</c:v>
                </c:pt>
                <c:pt idx="468">
                  <c:v>3.2</c:v>
                </c:pt>
                <c:pt idx="469">
                  <c:v>3.2</c:v>
                </c:pt>
                <c:pt idx="470">
                  <c:v>2.9</c:v>
                </c:pt>
                <c:pt idx="471">
                  <c:v>2.9</c:v>
                </c:pt>
                <c:pt idx="472">
                  <c:v>2.9</c:v>
                </c:pt>
                <c:pt idx="473">
                  <c:v>2.9</c:v>
                </c:pt>
                <c:pt idx="474">
                  <c:v>2.9</c:v>
                </c:pt>
                <c:pt idx="475">
                  <c:v>2.9</c:v>
                </c:pt>
                <c:pt idx="476">
                  <c:v>2.9</c:v>
                </c:pt>
                <c:pt idx="477">
                  <c:v>3.5</c:v>
                </c:pt>
                <c:pt idx="478">
                  <c:v>2.95</c:v>
                </c:pt>
                <c:pt idx="479">
                  <c:v>2.95</c:v>
                </c:pt>
                <c:pt idx="480">
                  <c:v>2.95</c:v>
                </c:pt>
                <c:pt idx="481">
                  <c:v>2.95</c:v>
                </c:pt>
                <c:pt idx="482">
                  <c:v>3.5</c:v>
                </c:pt>
                <c:pt idx="483">
                  <c:v>3.5</c:v>
                </c:pt>
                <c:pt idx="484">
                  <c:v>3.5</c:v>
                </c:pt>
                <c:pt idx="485">
                  <c:v>3.5</c:v>
                </c:pt>
                <c:pt idx="486">
                  <c:v>3.5</c:v>
                </c:pt>
                <c:pt idx="487">
                  <c:v>3.5</c:v>
                </c:pt>
                <c:pt idx="488">
                  <c:v>3.5</c:v>
                </c:pt>
                <c:pt idx="489">
                  <c:v>3.5</c:v>
                </c:pt>
                <c:pt idx="490">
                  <c:v>3.5</c:v>
                </c:pt>
                <c:pt idx="491">
                  <c:v>3.5</c:v>
                </c:pt>
                <c:pt idx="492">
                  <c:v>3.5</c:v>
                </c:pt>
                <c:pt idx="493">
                  <c:v>3.5</c:v>
                </c:pt>
                <c:pt idx="494">
                  <c:v>3.31</c:v>
                </c:pt>
                <c:pt idx="495">
                  <c:v>3.31</c:v>
                </c:pt>
                <c:pt idx="496">
                  <c:v>3.5</c:v>
                </c:pt>
                <c:pt idx="497">
                  <c:v>3.03</c:v>
                </c:pt>
                <c:pt idx="498">
                  <c:v>3.33</c:v>
                </c:pt>
                <c:pt idx="499">
                  <c:v>3.33</c:v>
                </c:pt>
                <c:pt idx="500">
                  <c:v>3.5</c:v>
                </c:pt>
                <c:pt idx="501">
                  <c:v>2.89</c:v>
                </c:pt>
                <c:pt idx="502">
                  <c:v>2.89</c:v>
                </c:pt>
                <c:pt idx="503">
                  <c:v>2.95</c:v>
                </c:pt>
                <c:pt idx="504">
                  <c:v>3.5</c:v>
                </c:pt>
                <c:pt idx="505">
                  <c:v>3.5</c:v>
                </c:pt>
                <c:pt idx="506">
                  <c:v>3.5</c:v>
                </c:pt>
                <c:pt idx="507">
                  <c:v>3.5</c:v>
                </c:pt>
                <c:pt idx="508">
                  <c:v>3.5</c:v>
                </c:pt>
                <c:pt idx="509">
                  <c:v>3.5</c:v>
                </c:pt>
                <c:pt idx="510">
                  <c:v>3.5</c:v>
                </c:pt>
                <c:pt idx="511">
                  <c:v>2.94</c:v>
                </c:pt>
                <c:pt idx="512">
                  <c:v>2.94</c:v>
                </c:pt>
                <c:pt idx="513">
                  <c:v>2.94</c:v>
                </c:pt>
                <c:pt idx="514">
                  <c:v>2.94</c:v>
                </c:pt>
                <c:pt idx="515">
                  <c:v>2.94</c:v>
                </c:pt>
                <c:pt idx="516">
                  <c:v>3.5</c:v>
                </c:pt>
                <c:pt idx="517">
                  <c:v>3.5</c:v>
                </c:pt>
                <c:pt idx="518">
                  <c:v>3.5</c:v>
                </c:pt>
                <c:pt idx="519">
                  <c:v>3.5</c:v>
                </c:pt>
                <c:pt idx="520">
                  <c:v>3.5</c:v>
                </c:pt>
                <c:pt idx="521">
                  <c:v>3.5</c:v>
                </c:pt>
                <c:pt idx="522">
                  <c:v>2.9</c:v>
                </c:pt>
                <c:pt idx="523">
                  <c:v>2.92</c:v>
                </c:pt>
                <c:pt idx="524">
                  <c:v>2.92</c:v>
                </c:pt>
                <c:pt idx="525">
                  <c:v>2.92</c:v>
                </c:pt>
                <c:pt idx="526">
                  <c:v>1.95</c:v>
                </c:pt>
                <c:pt idx="527">
                  <c:v>3.5</c:v>
                </c:pt>
                <c:pt idx="528">
                  <c:v>3.5</c:v>
                </c:pt>
                <c:pt idx="529">
                  <c:v>3.5</c:v>
                </c:pt>
                <c:pt idx="530">
                  <c:v>3.5</c:v>
                </c:pt>
                <c:pt idx="531">
                  <c:v>3.5</c:v>
                </c:pt>
                <c:pt idx="532">
                  <c:v>3.5</c:v>
                </c:pt>
                <c:pt idx="533">
                  <c:v>3.5</c:v>
                </c:pt>
                <c:pt idx="534">
                  <c:v>3.5</c:v>
                </c:pt>
                <c:pt idx="535">
                  <c:v>3.5</c:v>
                </c:pt>
                <c:pt idx="536">
                  <c:v>3.3</c:v>
                </c:pt>
                <c:pt idx="537">
                  <c:v>3.3</c:v>
                </c:pt>
                <c:pt idx="538">
                  <c:v>3.3</c:v>
                </c:pt>
                <c:pt idx="539">
                  <c:v>3.3</c:v>
                </c:pt>
                <c:pt idx="540">
                  <c:v>2.94</c:v>
                </c:pt>
                <c:pt idx="541">
                  <c:v>2.94</c:v>
                </c:pt>
                <c:pt idx="542">
                  <c:v>3.5</c:v>
                </c:pt>
                <c:pt idx="543">
                  <c:v>3.5</c:v>
                </c:pt>
                <c:pt idx="544">
                  <c:v>3.5</c:v>
                </c:pt>
                <c:pt idx="545">
                  <c:v>3.5</c:v>
                </c:pt>
                <c:pt idx="546">
                  <c:v>3.5</c:v>
                </c:pt>
                <c:pt idx="547">
                  <c:v>3.5</c:v>
                </c:pt>
                <c:pt idx="548">
                  <c:v>3.5</c:v>
                </c:pt>
                <c:pt idx="549">
                  <c:v>3.5</c:v>
                </c:pt>
                <c:pt idx="550">
                  <c:v>3.5</c:v>
                </c:pt>
                <c:pt idx="551">
                  <c:v>2.9</c:v>
                </c:pt>
                <c:pt idx="552">
                  <c:v>2.9</c:v>
                </c:pt>
                <c:pt idx="553">
                  <c:v>2.9</c:v>
                </c:pt>
                <c:pt idx="554">
                  <c:v>2.9</c:v>
                </c:pt>
                <c:pt idx="555">
                  <c:v>2.9</c:v>
                </c:pt>
                <c:pt idx="556">
                  <c:v>2.9</c:v>
                </c:pt>
                <c:pt idx="557">
                  <c:v>2.9</c:v>
                </c:pt>
                <c:pt idx="558">
                  <c:v>2.9</c:v>
                </c:pt>
                <c:pt idx="559">
                  <c:v>2.8</c:v>
                </c:pt>
                <c:pt idx="560">
                  <c:v>2.8</c:v>
                </c:pt>
                <c:pt idx="561">
                  <c:v>2.8</c:v>
                </c:pt>
                <c:pt idx="562">
                  <c:v>2.8</c:v>
                </c:pt>
                <c:pt idx="563">
                  <c:v>2.8</c:v>
                </c:pt>
                <c:pt idx="564">
                  <c:v>2.5</c:v>
                </c:pt>
                <c:pt idx="565">
                  <c:v>2.9</c:v>
                </c:pt>
                <c:pt idx="566">
                  <c:v>2.9</c:v>
                </c:pt>
                <c:pt idx="567">
                  <c:v>2.9</c:v>
                </c:pt>
                <c:pt idx="568">
                  <c:v>2.9</c:v>
                </c:pt>
                <c:pt idx="569">
                  <c:v>2.9</c:v>
                </c:pt>
                <c:pt idx="570">
                  <c:v>2.9</c:v>
                </c:pt>
                <c:pt idx="571">
                  <c:v>2.9</c:v>
                </c:pt>
                <c:pt idx="572">
                  <c:v>2.9</c:v>
                </c:pt>
                <c:pt idx="573">
                  <c:v>2.9</c:v>
                </c:pt>
                <c:pt idx="574">
                  <c:v>2.9</c:v>
                </c:pt>
                <c:pt idx="575">
                  <c:v>2.9</c:v>
                </c:pt>
                <c:pt idx="576">
                  <c:v>2.9</c:v>
                </c:pt>
                <c:pt idx="577">
                  <c:v>2.9</c:v>
                </c:pt>
                <c:pt idx="578">
                  <c:v>2.9</c:v>
                </c:pt>
                <c:pt idx="579">
                  <c:v>2.9</c:v>
                </c:pt>
                <c:pt idx="580">
                  <c:v>2.9</c:v>
                </c:pt>
                <c:pt idx="581">
                  <c:v>2.9</c:v>
                </c:pt>
                <c:pt idx="582">
                  <c:v>3.4</c:v>
                </c:pt>
                <c:pt idx="583">
                  <c:v>3.4</c:v>
                </c:pt>
                <c:pt idx="584">
                  <c:v>3.4</c:v>
                </c:pt>
                <c:pt idx="585">
                  <c:v>3.5</c:v>
                </c:pt>
                <c:pt idx="586">
                  <c:v>3.5</c:v>
                </c:pt>
                <c:pt idx="587">
                  <c:v>3.5</c:v>
                </c:pt>
                <c:pt idx="588">
                  <c:v>3.3</c:v>
                </c:pt>
                <c:pt idx="589">
                  <c:v>3.3</c:v>
                </c:pt>
                <c:pt idx="590">
                  <c:v>3.3</c:v>
                </c:pt>
                <c:pt idx="591">
                  <c:v>3.3</c:v>
                </c:pt>
                <c:pt idx="592">
                  <c:v>3.3</c:v>
                </c:pt>
                <c:pt idx="593">
                  <c:v>3.5</c:v>
                </c:pt>
                <c:pt idx="594">
                  <c:v>3.5</c:v>
                </c:pt>
                <c:pt idx="595">
                  <c:v>3.5</c:v>
                </c:pt>
                <c:pt idx="596">
                  <c:v>3.5</c:v>
                </c:pt>
                <c:pt idx="597">
                  <c:v>3.5</c:v>
                </c:pt>
                <c:pt idx="598">
                  <c:v>3.5</c:v>
                </c:pt>
                <c:pt idx="599">
                  <c:v>3.5</c:v>
                </c:pt>
                <c:pt idx="600">
                  <c:v>3.5</c:v>
                </c:pt>
                <c:pt idx="601">
                  <c:v>3.5</c:v>
                </c:pt>
                <c:pt idx="602">
                  <c:v>3.5</c:v>
                </c:pt>
                <c:pt idx="603">
                  <c:v>3.2</c:v>
                </c:pt>
                <c:pt idx="604">
                  <c:v>3.2</c:v>
                </c:pt>
                <c:pt idx="605">
                  <c:v>3.2</c:v>
                </c:pt>
                <c:pt idx="606">
                  <c:v>3.2</c:v>
                </c:pt>
                <c:pt idx="607">
                  <c:v>3.2</c:v>
                </c:pt>
                <c:pt idx="608">
                  <c:v>3.5</c:v>
                </c:pt>
                <c:pt idx="609">
                  <c:v>3.5</c:v>
                </c:pt>
                <c:pt idx="610">
                  <c:v>3.2</c:v>
                </c:pt>
                <c:pt idx="611">
                  <c:v>3.2</c:v>
                </c:pt>
                <c:pt idx="612">
                  <c:v>3.2</c:v>
                </c:pt>
                <c:pt idx="613">
                  <c:v>3.2</c:v>
                </c:pt>
                <c:pt idx="614">
                  <c:v>3.2</c:v>
                </c:pt>
                <c:pt idx="615">
                  <c:v>3.2</c:v>
                </c:pt>
                <c:pt idx="616">
                  <c:v>3.2</c:v>
                </c:pt>
                <c:pt idx="617">
                  <c:v>3.2</c:v>
                </c:pt>
                <c:pt idx="618">
                  <c:v>3.2</c:v>
                </c:pt>
                <c:pt idx="619">
                  <c:v>3.2</c:v>
                </c:pt>
                <c:pt idx="620">
                  <c:v>3.2</c:v>
                </c:pt>
                <c:pt idx="621">
                  <c:v>3.2</c:v>
                </c:pt>
                <c:pt idx="622">
                  <c:v>3.2</c:v>
                </c:pt>
                <c:pt idx="623">
                  <c:v>3.2</c:v>
                </c:pt>
                <c:pt idx="624">
                  <c:v>3.2</c:v>
                </c:pt>
                <c:pt idx="625">
                  <c:v>3.2</c:v>
                </c:pt>
                <c:pt idx="626">
                  <c:v>3.2</c:v>
                </c:pt>
                <c:pt idx="627">
                  <c:v>3.2</c:v>
                </c:pt>
                <c:pt idx="628">
                  <c:v>3.2</c:v>
                </c:pt>
                <c:pt idx="629">
                  <c:v>3.2</c:v>
                </c:pt>
                <c:pt idx="630">
                  <c:v>3.2</c:v>
                </c:pt>
                <c:pt idx="631">
                  <c:v>3.2</c:v>
                </c:pt>
                <c:pt idx="632">
                  <c:v>3.2</c:v>
                </c:pt>
                <c:pt idx="633">
                  <c:v>3.2</c:v>
                </c:pt>
                <c:pt idx="634">
                  <c:v>3.2</c:v>
                </c:pt>
                <c:pt idx="635">
                  <c:v>3.2</c:v>
                </c:pt>
                <c:pt idx="636">
                  <c:v>3.2</c:v>
                </c:pt>
                <c:pt idx="637">
                  <c:v>3.2</c:v>
                </c:pt>
                <c:pt idx="638">
                  <c:v>3.2</c:v>
                </c:pt>
                <c:pt idx="639">
                  <c:v>3.2</c:v>
                </c:pt>
                <c:pt idx="640">
                  <c:v>3.2</c:v>
                </c:pt>
                <c:pt idx="641">
                  <c:v>3.2</c:v>
                </c:pt>
                <c:pt idx="642">
                  <c:v>3.2</c:v>
                </c:pt>
                <c:pt idx="643">
                  <c:v>3.2</c:v>
                </c:pt>
                <c:pt idx="644">
                  <c:v>3.2</c:v>
                </c:pt>
                <c:pt idx="645">
                  <c:v>3.2</c:v>
                </c:pt>
                <c:pt idx="646">
                  <c:v>3.2</c:v>
                </c:pt>
                <c:pt idx="647">
                  <c:v>3.2</c:v>
                </c:pt>
                <c:pt idx="648">
                  <c:v>3.2</c:v>
                </c:pt>
                <c:pt idx="649">
                  <c:v>3.2</c:v>
                </c:pt>
                <c:pt idx="650">
                  <c:v>3.2</c:v>
                </c:pt>
                <c:pt idx="651">
                  <c:v>3.2</c:v>
                </c:pt>
                <c:pt idx="652">
                  <c:v>3.2</c:v>
                </c:pt>
                <c:pt idx="653">
                  <c:v>3.2</c:v>
                </c:pt>
                <c:pt idx="654">
                  <c:v>3.2</c:v>
                </c:pt>
                <c:pt idx="655">
                  <c:v>3.2</c:v>
                </c:pt>
                <c:pt idx="656">
                  <c:v>3.2</c:v>
                </c:pt>
                <c:pt idx="657">
                  <c:v>3.2</c:v>
                </c:pt>
                <c:pt idx="658">
                  <c:v>3.2</c:v>
                </c:pt>
                <c:pt idx="659">
                  <c:v>3.2</c:v>
                </c:pt>
                <c:pt idx="660">
                  <c:v>3.2</c:v>
                </c:pt>
                <c:pt idx="661">
                  <c:v>3.2</c:v>
                </c:pt>
                <c:pt idx="662">
                  <c:v>3.2</c:v>
                </c:pt>
                <c:pt idx="663">
                  <c:v>3.2</c:v>
                </c:pt>
                <c:pt idx="664">
                  <c:v>3.2</c:v>
                </c:pt>
                <c:pt idx="665">
                  <c:v>3.2</c:v>
                </c:pt>
                <c:pt idx="666">
                  <c:v>3.2</c:v>
                </c:pt>
                <c:pt idx="667">
                  <c:v>3.2</c:v>
                </c:pt>
                <c:pt idx="668">
                  <c:v>3.2</c:v>
                </c:pt>
                <c:pt idx="669">
                  <c:v>3.2</c:v>
                </c:pt>
                <c:pt idx="670">
                  <c:v>3.2</c:v>
                </c:pt>
                <c:pt idx="671">
                  <c:v>3.2</c:v>
                </c:pt>
                <c:pt idx="672">
                  <c:v>3.2</c:v>
                </c:pt>
                <c:pt idx="673">
                  <c:v>3.2</c:v>
                </c:pt>
                <c:pt idx="674">
                  <c:v>3.2</c:v>
                </c:pt>
                <c:pt idx="675">
                  <c:v>3.2</c:v>
                </c:pt>
                <c:pt idx="676">
                  <c:v>3.5</c:v>
                </c:pt>
                <c:pt idx="677">
                  <c:v>3.5</c:v>
                </c:pt>
                <c:pt idx="678">
                  <c:v>3</c:v>
                </c:pt>
                <c:pt idx="679">
                  <c:v>3</c:v>
                </c:pt>
                <c:pt idx="680">
                  <c:v>3.5</c:v>
                </c:pt>
                <c:pt idx="681">
                  <c:v>3.5</c:v>
                </c:pt>
                <c:pt idx="682">
                  <c:v>3.2</c:v>
                </c:pt>
                <c:pt idx="683">
                  <c:v>3.2</c:v>
                </c:pt>
                <c:pt idx="684">
                  <c:v>3.2</c:v>
                </c:pt>
                <c:pt idx="685">
                  <c:v>3.2</c:v>
                </c:pt>
                <c:pt idx="686">
                  <c:v>3.2</c:v>
                </c:pt>
                <c:pt idx="687">
                  <c:v>3.2</c:v>
                </c:pt>
                <c:pt idx="688">
                  <c:v>3.2</c:v>
                </c:pt>
                <c:pt idx="689">
                  <c:v>3.2</c:v>
                </c:pt>
                <c:pt idx="690">
                  <c:v>3.2</c:v>
                </c:pt>
                <c:pt idx="691">
                  <c:v>3.2</c:v>
                </c:pt>
                <c:pt idx="692">
                  <c:v>3.2</c:v>
                </c:pt>
                <c:pt idx="693">
                  <c:v>3.2</c:v>
                </c:pt>
                <c:pt idx="694">
                  <c:v>3.2</c:v>
                </c:pt>
                <c:pt idx="695">
                  <c:v>3.2</c:v>
                </c:pt>
                <c:pt idx="696">
                  <c:v>3.2</c:v>
                </c:pt>
                <c:pt idx="697">
                  <c:v>3.2</c:v>
                </c:pt>
                <c:pt idx="698">
                  <c:v>3.2</c:v>
                </c:pt>
                <c:pt idx="699">
                  <c:v>3.2</c:v>
                </c:pt>
                <c:pt idx="700">
                  <c:v>3.2</c:v>
                </c:pt>
                <c:pt idx="701">
                  <c:v>3.2</c:v>
                </c:pt>
                <c:pt idx="702">
                  <c:v>3.2</c:v>
                </c:pt>
                <c:pt idx="703">
                  <c:v>3.2</c:v>
                </c:pt>
                <c:pt idx="704">
                  <c:v>3.2</c:v>
                </c:pt>
                <c:pt idx="705">
                  <c:v>3.5</c:v>
                </c:pt>
                <c:pt idx="706">
                  <c:v>3.5</c:v>
                </c:pt>
                <c:pt idx="707">
                  <c:v>3.5</c:v>
                </c:pt>
                <c:pt idx="708">
                  <c:v>3.5</c:v>
                </c:pt>
                <c:pt idx="709">
                  <c:v>3.3</c:v>
                </c:pt>
                <c:pt idx="710">
                  <c:v>3.3</c:v>
                </c:pt>
                <c:pt idx="711">
                  <c:v>3.3</c:v>
                </c:pt>
                <c:pt idx="712">
                  <c:v>3.3</c:v>
                </c:pt>
                <c:pt idx="713">
                  <c:v>3.3</c:v>
                </c:pt>
                <c:pt idx="714">
                  <c:v>3.3</c:v>
                </c:pt>
                <c:pt idx="715">
                  <c:v>3.5</c:v>
                </c:pt>
                <c:pt idx="716">
                  <c:v>3.5</c:v>
                </c:pt>
                <c:pt idx="717">
                  <c:v>3.5</c:v>
                </c:pt>
                <c:pt idx="718">
                  <c:v>3.5</c:v>
                </c:pt>
                <c:pt idx="719">
                  <c:v>3.5</c:v>
                </c:pt>
                <c:pt idx="720">
                  <c:v>3.5</c:v>
                </c:pt>
                <c:pt idx="721">
                  <c:v>3.5</c:v>
                </c:pt>
                <c:pt idx="722">
                  <c:v>3.5</c:v>
                </c:pt>
                <c:pt idx="723">
                  <c:v>3.5</c:v>
                </c:pt>
                <c:pt idx="724">
                  <c:v>3.5</c:v>
                </c:pt>
                <c:pt idx="725">
                  <c:v>3.5</c:v>
                </c:pt>
                <c:pt idx="726">
                  <c:v>3.4</c:v>
                </c:pt>
                <c:pt idx="727">
                  <c:v>3.4</c:v>
                </c:pt>
                <c:pt idx="728">
                  <c:v>3.4</c:v>
                </c:pt>
                <c:pt idx="729">
                  <c:v>3.4</c:v>
                </c:pt>
                <c:pt idx="730">
                  <c:v>3.5</c:v>
                </c:pt>
                <c:pt idx="731">
                  <c:v>3.4</c:v>
                </c:pt>
                <c:pt idx="732">
                  <c:v>3.2</c:v>
                </c:pt>
                <c:pt idx="733">
                  <c:v>3.2</c:v>
                </c:pt>
                <c:pt idx="734">
                  <c:v>3.2</c:v>
                </c:pt>
                <c:pt idx="735">
                  <c:v>3.2</c:v>
                </c:pt>
                <c:pt idx="736">
                  <c:v>3.5</c:v>
                </c:pt>
                <c:pt idx="737">
                  <c:v>3.5</c:v>
                </c:pt>
                <c:pt idx="738">
                  <c:v>3.5</c:v>
                </c:pt>
                <c:pt idx="739">
                  <c:v>3.5</c:v>
                </c:pt>
                <c:pt idx="740">
                  <c:v>3.5</c:v>
                </c:pt>
                <c:pt idx="741">
                  <c:v>3.5</c:v>
                </c:pt>
                <c:pt idx="742">
                  <c:v>3.5</c:v>
                </c:pt>
                <c:pt idx="743">
                  <c:v>3.5</c:v>
                </c:pt>
                <c:pt idx="744">
                  <c:v>3.2</c:v>
                </c:pt>
                <c:pt idx="745">
                  <c:v>3.2</c:v>
                </c:pt>
                <c:pt idx="746">
                  <c:v>3.5</c:v>
                </c:pt>
                <c:pt idx="747">
                  <c:v>3.5</c:v>
                </c:pt>
                <c:pt idx="748">
                  <c:v>3.5</c:v>
                </c:pt>
                <c:pt idx="749">
                  <c:v>3.5</c:v>
                </c:pt>
                <c:pt idx="750">
                  <c:v>3.5</c:v>
                </c:pt>
                <c:pt idx="751">
                  <c:v>3.5</c:v>
                </c:pt>
                <c:pt idx="752">
                  <c:v>3.5</c:v>
                </c:pt>
                <c:pt idx="753">
                  <c:v>3.5</c:v>
                </c:pt>
                <c:pt idx="754">
                  <c:v>2.9</c:v>
                </c:pt>
                <c:pt idx="755">
                  <c:v>2.8</c:v>
                </c:pt>
                <c:pt idx="756">
                  <c:v>2.5</c:v>
                </c:pt>
                <c:pt idx="757">
                  <c:v>2.9</c:v>
                </c:pt>
                <c:pt idx="758">
                  <c:v>2.9</c:v>
                </c:pt>
                <c:pt idx="759">
                  <c:v>2.8</c:v>
                </c:pt>
                <c:pt idx="760">
                  <c:v>3.4</c:v>
                </c:pt>
                <c:pt idx="761">
                  <c:v>3.4</c:v>
                </c:pt>
                <c:pt idx="762">
                  <c:v>2.7</c:v>
                </c:pt>
                <c:pt idx="763">
                  <c:v>3.4</c:v>
                </c:pt>
                <c:pt idx="764">
                  <c:v>2.8</c:v>
                </c:pt>
                <c:pt idx="765">
                  <c:v>2.8</c:v>
                </c:pt>
                <c:pt idx="766">
                  <c:v>3.4</c:v>
                </c:pt>
                <c:pt idx="767">
                  <c:v>3.1</c:v>
                </c:pt>
                <c:pt idx="768">
                  <c:v>3.1</c:v>
                </c:pt>
                <c:pt idx="769">
                  <c:v>3.5</c:v>
                </c:pt>
                <c:pt idx="770">
                  <c:v>3.5</c:v>
                </c:pt>
                <c:pt idx="771">
                  <c:v>3.5</c:v>
                </c:pt>
                <c:pt idx="772">
                  <c:v>3.5</c:v>
                </c:pt>
                <c:pt idx="773">
                  <c:v>3.5</c:v>
                </c:pt>
                <c:pt idx="774">
                  <c:v>3.5</c:v>
                </c:pt>
                <c:pt idx="775">
                  <c:v>3.5</c:v>
                </c:pt>
                <c:pt idx="776">
                  <c:v>3.5</c:v>
                </c:pt>
                <c:pt idx="777">
                  <c:v>2.4</c:v>
                </c:pt>
                <c:pt idx="778">
                  <c:v>2.66</c:v>
                </c:pt>
                <c:pt idx="779">
                  <c:v>3.4</c:v>
                </c:pt>
                <c:pt idx="780">
                  <c:v>3.4</c:v>
                </c:pt>
                <c:pt idx="781">
                  <c:v>3.4</c:v>
                </c:pt>
                <c:pt idx="782">
                  <c:v>3.4</c:v>
                </c:pt>
                <c:pt idx="783">
                  <c:v>3.4</c:v>
                </c:pt>
                <c:pt idx="784">
                  <c:v>3.4</c:v>
                </c:pt>
                <c:pt idx="785">
                  <c:v>3.4</c:v>
                </c:pt>
                <c:pt idx="786">
                  <c:v>3.4</c:v>
                </c:pt>
                <c:pt idx="787">
                  <c:v>3.4</c:v>
                </c:pt>
                <c:pt idx="788">
                  <c:v>3.4</c:v>
                </c:pt>
                <c:pt idx="789">
                  <c:v>3.4</c:v>
                </c:pt>
                <c:pt idx="790">
                  <c:v>3.4</c:v>
                </c:pt>
                <c:pt idx="791">
                  <c:v>3.4</c:v>
                </c:pt>
                <c:pt idx="792">
                  <c:v>3.4</c:v>
                </c:pt>
                <c:pt idx="793">
                  <c:v>3.4</c:v>
                </c:pt>
                <c:pt idx="794">
                  <c:v>3.4</c:v>
                </c:pt>
                <c:pt idx="795">
                  <c:v>2.66</c:v>
                </c:pt>
                <c:pt idx="796">
                  <c:v>3.5</c:v>
                </c:pt>
                <c:pt idx="797">
                  <c:v>3.5</c:v>
                </c:pt>
                <c:pt idx="798">
                  <c:v>3.5</c:v>
                </c:pt>
                <c:pt idx="799">
                  <c:v>3.5</c:v>
                </c:pt>
                <c:pt idx="800">
                  <c:v>3.5</c:v>
                </c:pt>
                <c:pt idx="801">
                  <c:v>3.5</c:v>
                </c:pt>
                <c:pt idx="802">
                  <c:v>3.5</c:v>
                </c:pt>
                <c:pt idx="803">
                  <c:v>3.5</c:v>
                </c:pt>
                <c:pt idx="804">
                  <c:v>3.5</c:v>
                </c:pt>
                <c:pt idx="805">
                  <c:v>3.5</c:v>
                </c:pt>
                <c:pt idx="806">
                  <c:v>3.5</c:v>
                </c:pt>
                <c:pt idx="807">
                  <c:v>2.37</c:v>
                </c:pt>
                <c:pt idx="808">
                  <c:v>2.37</c:v>
                </c:pt>
                <c:pt idx="809">
                  <c:v>2.36</c:v>
                </c:pt>
                <c:pt idx="810">
                  <c:v>2.36</c:v>
                </c:pt>
                <c:pt idx="811">
                  <c:v>2.4500000000000002</c:v>
                </c:pt>
                <c:pt idx="812">
                  <c:v>2.4500000000000002</c:v>
                </c:pt>
                <c:pt idx="813">
                  <c:v>3.02</c:v>
                </c:pt>
                <c:pt idx="814">
                  <c:v>3.02</c:v>
                </c:pt>
                <c:pt idx="815">
                  <c:v>3.5</c:v>
                </c:pt>
                <c:pt idx="816">
                  <c:v>3.5</c:v>
                </c:pt>
                <c:pt idx="817">
                  <c:v>3.1</c:v>
                </c:pt>
                <c:pt idx="818">
                  <c:v>3.1</c:v>
                </c:pt>
                <c:pt idx="819">
                  <c:v>3.1</c:v>
                </c:pt>
                <c:pt idx="820">
                  <c:v>3.1</c:v>
                </c:pt>
                <c:pt idx="821">
                  <c:v>3.5</c:v>
                </c:pt>
                <c:pt idx="822">
                  <c:v>3.5</c:v>
                </c:pt>
                <c:pt idx="823">
                  <c:v>3.5</c:v>
                </c:pt>
                <c:pt idx="824">
                  <c:v>3.5</c:v>
                </c:pt>
                <c:pt idx="825">
                  <c:v>3.5</c:v>
                </c:pt>
                <c:pt idx="826">
                  <c:v>2.95</c:v>
                </c:pt>
                <c:pt idx="827">
                  <c:v>2.85</c:v>
                </c:pt>
                <c:pt idx="828">
                  <c:v>2.85</c:v>
                </c:pt>
                <c:pt idx="829">
                  <c:v>3.47</c:v>
                </c:pt>
                <c:pt idx="830">
                  <c:v>3.5</c:v>
                </c:pt>
                <c:pt idx="831">
                  <c:v>3.5</c:v>
                </c:pt>
                <c:pt idx="832">
                  <c:v>3.5</c:v>
                </c:pt>
                <c:pt idx="833">
                  <c:v>3.5</c:v>
                </c:pt>
                <c:pt idx="834">
                  <c:v>3.5</c:v>
                </c:pt>
                <c:pt idx="835">
                  <c:v>3.5</c:v>
                </c:pt>
                <c:pt idx="836">
                  <c:v>3.5</c:v>
                </c:pt>
                <c:pt idx="837">
                  <c:v>3.5</c:v>
                </c:pt>
                <c:pt idx="838">
                  <c:v>3.3</c:v>
                </c:pt>
                <c:pt idx="839">
                  <c:v>3.3</c:v>
                </c:pt>
                <c:pt idx="840">
                  <c:v>3.3</c:v>
                </c:pt>
                <c:pt idx="841">
                  <c:v>3.3</c:v>
                </c:pt>
                <c:pt idx="842">
                  <c:v>3.5</c:v>
                </c:pt>
                <c:pt idx="843">
                  <c:v>3.5</c:v>
                </c:pt>
                <c:pt idx="844">
                  <c:v>2.85</c:v>
                </c:pt>
                <c:pt idx="845">
                  <c:v>3.5</c:v>
                </c:pt>
                <c:pt idx="846">
                  <c:v>3.5</c:v>
                </c:pt>
                <c:pt idx="847">
                  <c:v>3.5</c:v>
                </c:pt>
                <c:pt idx="848">
                  <c:v>3.5</c:v>
                </c:pt>
                <c:pt idx="849">
                  <c:v>2.95</c:v>
                </c:pt>
                <c:pt idx="850">
                  <c:v>2.95</c:v>
                </c:pt>
                <c:pt idx="851">
                  <c:v>2.95</c:v>
                </c:pt>
                <c:pt idx="852">
                  <c:v>3.5</c:v>
                </c:pt>
                <c:pt idx="853">
                  <c:v>3.5</c:v>
                </c:pt>
                <c:pt idx="854">
                  <c:v>3.5</c:v>
                </c:pt>
                <c:pt idx="855">
                  <c:v>3.5</c:v>
                </c:pt>
                <c:pt idx="856">
                  <c:v>3.5</c:v>
                </c:pt>
                <c:pt idx="857">
                  <c:v>3.5</c:v>
                </c:pt>
                <c:pt idx="858">
                  <c:v>3.5</c:v>
                </c:pt>
                <c:pt idx="859">
                  <c:v>3.5</c:v>
                </c:pt>
                <c:pt idx="860">
                  <c:v>3.5</c:v>
                </c:pt>
                <c:pt idx="861">
                  <c:v>3.1</c:v>
                </c:pt>
                <c:pt idx="862">
                  <c:v>3.5</c:v>
                </c:pt>
                <c:pt idx="863">
                  <c:v>3.5</c:v>
                </c:pt>
                <c:pt idx="864">
                  <c:v>3.5</c:v>
                </c:pt>
                <c:pt idx="865">
                  <c:v>3.2</c:v>
                </c:pt>
                <c:pt idx="866">
                  <c:v>3.4</c:v>
                </c:pt>
              </c:numCache>
            </c:numRef>
          </c:yVal>
          <c:smooth val="0"/>
          <c:extLst>
            <c:ext xmlns:c16="http://schemas.microsoft.com/office/drawing/2014/chart" uri="{C3380CC4-5D6E-409C-BE32-E72D297353CC}">
              <c16:uniqueId val="{00000000-5CE3-4CF9-8A43-342268D00D21}"/>
            </c:ext>
          </c:extLst>
        </c:ser>
        <c:ser>
          <c:idx val="3"/>
          <c:order val="1"/>
          <c:tx>
            <c:strRef>
              <c:f>'6. ENERGY STAR QPL - Standard'!$M$3:$N$3</c:f>
              <c:strCache>
                <c:ptCount val="1"/>
                <c:pt idx="0">
                  <c:v>Fed. Std. - Standard</c:v>
                </c:pt>
              </c:strCache>
            </c:strRef>
          </c:tx>
          <c:spPr>
            <a:ln w="25400" cap="rnd">
              <a:solidFill>
                <a:srgbClr val="FF0000"/>
              </a:solidFill>
              <a:round/>
            </a:ln>
            <a:effectLst/>
          </c:spPr>
          <c:marker>
            <c:symbol val="none"/>
          </c:marker>
          <c:xVal>
            <c:numRef>
              <c:f>'6. ENERGY STAR QPL - Standard'!$M$5:$M$17</c:f>
              <c:numCache>
                <c:formatCode>General</c:formatCode>
                <c:ptCount val="13"/>
                <c:pt idx="0">
                  <c:v>0</c:v>
                </c:pt>
                <c:pt idx="1">
                  <c:v>50</c:v>
                </c:pt>
                <c:pt idx="2">
                  <c:v>100</c:v>
                </c:pt>
                <c:pt idx="3">
                  <c:v>150</c:v>
                </c:pt>
                <c:pt idx="4">
                  <c:v>200</c:v>
                </c:pt>
                <c:pt idx="5">
                  <c:v>215</c:v>
                </c:pt>
                <c:pt idx="6">
                  <c:v>307</c:v>
                </c:pt>
                <c:pt idx="7">
                  <c:v>307</c:v>
                </c:pt>
                <c:pt idx="8">
                  <c:v>307</c:v>
                </c:pt>
                <c:pt idx="9">
                  <c:v>307</c:v>
                </c:pt>
                <c:pt idx="10">
                  <c:v>307</c:v>
                </c:pt>
                <c:pt idx="11">
                  <c:v>307</c:v>
                </c:pt>
                <c:pt idx="12">
                  <c:v>307</c:v>
                </c:pt>
              </c:numCache>
            </c:numRef>
          </c:xVal>
          <c:yVal>
            <c:numRef>
              <c:f>'6. ENERGY STAR QPL - Standard'!$N$5:$N$17</c:f>
              <c:numCache>
                <c:formatCode>General</c:formatCode>
                <c:ptCount val="13"/>
                <c:pt idx="0">
                  <c:v>5</c:v>
                </c:pt>
                <c:pt idx="1">
                  <c:v>5</c:v>
                </c:pt>
                <c:pt idx="2">
                  <c:v>5</c:v>
                </c:pt>
                <c:pt idx="3">
                  <c:v>5</c:v>
                </c:pt>
                <c:pt idx="4">
                  <c:v>5</c:v>
                </c:pt>
                <c:pt idx="5">
                  <c:v>5</c:v>
                </c:pt>
                <c:pt idx="6">
                  <c:v>5</c:v>
                </c:pt>
                <c:pt idx="7">
                  <c:v>3.5</c:v>
                </c:pt>
                <c:pt idx="8">
                  <c:v>2.5</c:v>
                </c:pt>
                <c:pt idx="9">
                  <c:v>2</c:v>
                </c:pt>
                <c:pt idx="10">
                  <c:v>1.5</c:v>
                </c:pt>
                <c:pt idx="11">
                  <c:v>1</c:v>
                </c:pt>
                <c:pt idx="12">
                  <c:v>0</c:v>
                </c:pt>
              </c:numCache>
            </c:numRef>
          </c:yVal>
          <c:smooth val="0"/>
          <c:extLst>
            <c:ext xmlns:c16="http://schemas.microsoft.com/office/drawing/2014/chart" uri="{C3380CC4-5D6E-409C-BE32-E72D297353CC}">
              <c16:uniqueId val="{00000001-5CE3-4CF9-8A43-342268D00D21}"/>
            </c:ext>
          </c:extLst>
        </c:ser>
        <c:ser>
          <c:idx val="7"/>
          <c:order val="2"/>
          <c:tx>
            <c:strRef>
              <c:f>'6. ENERGY STAR QPL - Standard'!$O$3:$P$3</c:f>
              <c:strCache>
                <c:ptCount val="1"/>
                <c:pt idx="0">
                  <c:v>ENERGY STAR V6.0 - Standard</c:v>
                </c:pt>
              </c:strCache>
            </c:strRef>
          </c:tx>
          <c:spPr>
            <a:ln w="25400" cap="rnd">
              <a:solidFill>
                <a:srgbClr val="00B050"/>
              </a:solidFill>
              <a:round/>
            </a:ln>
            <a:effectLst/>
          </c:spPr>
          <c:marker>
            <c:symbol val="none"/>
          </c:marker>
          <c:xVal>
            <c:numRef>
              <c:f>'6. ENERGY STAR QPL - Standard'!$O$5:$O$17</c:f>
              <c:numCache>
                <c:formatCode>General</c:formatCode>
                <c:ptCount val="13"/>
                <c:pt idx="0">
                  <c:v>0</c:v>
                </c:pt>
                <c:pt idx="1">
                  <c:v>50</c:v>
                </c:pt>
                <c:pt idx="2">
                  <c:v>100</c:v>
                </c:pt>
                <c:pt idx="3">
                  <c:v>150</c:v>
                </c:pt>
                <c:pt idx="4">
                  <c:v>200</c:v>
                </c:pt>
                <c:pt idx="5">
                  <c:v>215</c:v>
                </c:pt>
                <c:pt idx="6">
                  <c:v>270</c:v>
                </c:pt>
                <c:pt idx="7">
                  <c:v>270</c:v>
                </c:pt>
                <c:pt idx="8">
                  <c:v>270</c:v>
                </c:pt>
                <c:pt idx="9">
                  <c:v>270</c:v>
                </c:pt>
                <c:pt idx="10">
                  <c:v>270</c:v>
                </c:pt>
                <c:pt idx="11">
                  <c:v>270</c:v>
                </c:pt>
                <c:pt idx="12">
                  <c:v>270</c:v>
                </c:pt>
              </c:numCache>
            </c:numRef>
          </c:xVal>
          <c:yVal>
            <c:numRef>
              <c:f>'6. ENERGY STAR QPL - Standard'!$P$5:$P$17</c:f>
              <c:numCache>
                <c:formatCode>General</c:formatCode>
                <c:ptCount val="13"/>
                <c:pt idx="0">
                  <c:v>3.5</c:v>
                </c:pt>
                <c:pt idx="1">
                  <c:v>3.5</c:v>
                </c:pt>
                <c:pt idx="2">
                  <c:v>3.5</c:v>
                </c:pt>
                <c:pt idx="3">
                  <c:v>3.5</c:v>
                </c:pt>
                <c:pt idx="4">
                  <c:v>3.5</c:v>
                </c:pt>
                <c:pt idx="5">
                  <c:v>3.5</c:v>
                </c:pt>
                <c:pt idx="6">
                  <c:v>3.5</c:v>
                </c:pt>
                <c:pt idx="7">
                  <c:v>3</c:v>
                </c:pt>
                <c:pt idx="8">
                  <c:v>2.5</c:v>
                </c:pt>
                <c:pt idx="9">
                  <c:v>2</c:v>
                </c:pt>
                <c:pt idx="10">
                  <c:v>1.5</c:v>
                </c:pt>
                <c:pt idx="11">
                  <c:v>1</c:v>
                </c:pt>
                <c:pt idx="12">
                  <c:v>0</c:v>
                </c:pt>
              </c:numCache>
            </c:numRef>
          </c:yVal>
          <c:smooth val="0"/>
          <c:extLst>
            <c:ext xmlns:c16="http://schemas.microsoft.com/office/drawing/2014/chart" uri="{C3380CC4-5D6E-409C-BE32-E72D297353CC}">
              <c16:uniqueId val="{00000002-5CE3-4CF9-8A43-342268D00D21}"/>
            </c:ext>
          </c:extLst>
        </c:ser>
        <c:ser>
          <c:idx val="4"/>
          <c:order val="3"/>
          <c:tx>
            <c:strRef>
              <c:f>'6. ENERGY STAR QPL - Standard'!$S$3:$T$3</c:f>
              <c:strCache>
                <c:ptCount val="1"/>
                <c:pt idx="0">
                  <c:v>ENERGY STAR V7.0 - Standard</c:v>
                </c:pt>
              </c:strCache>
            </c:strRef>
          </c:tx>
          <c:spPr>
            <a:ln w="25400" cap="rnd">
              <a:solidFill>
                <a:srgbClr val="0070C0"/>
              </a:solidFill>
              <a:round/>
            </a:ln>
            <a:effectLst/>
          </c:spPr>
          <c:marker>
            <c:symbol val="none"/>
          </c:marker>
          <c:xVal>
            <c:numRef>
              <c:f>'6. ENERGY STAR QPL - Standard'!$S$5:$S$17</c:f>
              <c:numCache>
                <c:formatCode>General</c:formatCode>
                <c:ptCount val="13"/>
                <c:pt idx="0">
                  <c:v>0</c:v>
                </c:pt>
                <c:pt idx="1">
                  <c:v>50</c:v>
                </c:pt>
                <c:pt idx="2">
                  <c:v>100</c:v>
                </c:pt>
                <c:pt idx="3">
                  <c:v>150</c:v>
                </c:pt>
                <c:pt idx="4">
                  <c:v>200</c:v>
                </c:pt>
                <c:pt idx="5">
                  <c:v>215</c:v>
                </c:pt>
                <c:pt idx="6">
                  <c:v>240</c:v>
                </c:pt>
                <c:pt idx="7">
                  <c:v>240</c:v>
                </c:pt>
                <c:pt idx="8">
                  <c:v>240</c:v>
                </c:pt>
                <c:pt idx="9">
                  <c:v>240</c:v>
                </c:pt>
                <c:pt idx="10">
                  <c:v>240</c:v>
                </c:pt>
                <c:pt idx="11">
                  <c:v>240</c:v>
                </c:pt>
                <c:pt idx="12">
                  <c:v>240</c:v>
                </c:pt>
              </c:numCache>
            </c:numRef>
          </c:xVal>
          <c:yVal>
            <c:numRef>
              <c:f>'6. ENERGY STAR QPL - Standard'!$T$5:$T$17</c:f>
              <c:numCache>
                <c:formatCode>General</c:formatCode>
                <c:ptCount val="13"/>
                <c:pt idx="0">
                  <c:v>3.2</c:v>
                </c:pt>
                <c:pt idx="1">
                  <c:v>3.2</c:v>
                </c:pt>
                <c:pt idx="2">
                  <c:v>3.2</c:v>
                </c:pt>
                <c:pt idx="3">
                  <c:v>3.2</c:v>
                </c:pt>
                <c:pt idx="4">
                  <c:v>3.2</c:v>
                </c:pt>
                <c:pt idx="5">
                  <c:v>3.2</c:v>
                </c:pt>
                <c:pt idx="6">
                  <c:v>3.2</c:v>
                </c:pt>
                <c:pt idx="7">
                  <c:v>2.8</c:v>
                </c:pt>
                <c:pt idx="8">
                  <c:v>2.5</c:v>
                </c:pt>
                <c:pt idx="9">
                  <c:v>2</c:v>
                </c:pt>
                <c:pt idx="10">
                  <c:v>1.5</c:v>
                </c:pt>
                <c:pt idx="11">
                  <c:v>1</c:v>
                </c:pt>
                <c:pt idx="12">
                  <c:v>0</c:v>
                </c:pt>
              </c:numCache>
            </c:numRef>
          </c:yVal>
          <c:smooth val="0"/>
          <c:extLst>
            <c:ext xmlns:c16="http://schemas.microsoft.com/office/drawing/2014/chart" uri="{C3380CC4-5D6E-409C-BE32-E72D297353CC}">
              <c16:uniqueId val="{00000003-5CE3-4CF9-8A43-342268D00D21}"/>
            </c:ext>
          </c:extLst>
        </c:ser>
        <c:ser>
          <c:idx val="0"/>
          <c:order val="5"/>
          <c:tx>
            <c:v>Compact Models</c:v>
          </c:tx>
          <c:spPr>
            <a:ln w="25400" cap="rnd">
              <a:noFill/>
              <a:round/>
            </a:ln>
            <a:effectLst/>
          </c:spPr>
          <c:marker>
            <c:symbol val="square"/>
            <c:size val="8"/>
            <c:spPr>
              <a:solidFill>
                <a:sysClr val="window" lastClr="FFFFFF">
                  <a:lumMod val="65000"/>
                </a:sysClr>
              </a:solidFill>
              <a:ln w="9525">
                <a:solidFill>
                  <a:schemeClr val="tx1"/>
                </a:solidFill>
              </a:ln>
              <a:effectLst/>
            </c:spPr>
          </c:marker>
          <c:xVal>
            <c:numRef>
              <c:f>'7. ENERGY STAR QPL - Compact'!$D$4:$D$1009</c:f>
              <c:numCache>
                <c:formatCode>0</c:formatCode>
                <c:ptCount val="1006"/>
                <c:pt idx="0">
                  <c:v>203</c:v>
                </c:pt>
                <c:pt idx="1">
                  <c:v>203</c:v>
                </c:pt>
                <c:pt idx="2">
                  <c:v>203</c:v>
                </c:pt>
                <c:pt idx="3">
                  <c:v>203</c:v>
                </c:pt>
                <c:pt idx="4">
                  <c:v>203</c:v>
                </c:pt>
                <c:pt idx="5">
                  <c:v>144</c:v>
                </c:pt>
                <c:pt idx="6">
                  <c:v>144</c:v>
                </c:pt>
                <c:pt idx="7">
                  <c:v>203</c:v>
                </c:pt>
                <c:pt idx="8">
                  <c:v>203</c:v>
                </c:pt>
                <c:pt idx="9">
                  <c:v>203</c:v>
                </c:pt>
                <c:pt idx="10">
                  <c:v>203</c:v>
                </c:pt>
                <c:pt idx="11">
                  <c:v>113</c:v>
                </c:pt>
                <c:pt idx="12">
                  <c:v>113</c:v>
                </c:pt>
                <c:pt idx="13">
                  <c:v>151</c:v>
                </c:pt>
                <c:pt idx="14">
                  <c:v>151</c:v>
                </c:pt>
                <c:pt idx="15">
                  <c:v>144</c:v>
                </c:pt>
                <c:pt idx="16">
                  <c:v>144</c:v>
                </c:pt>
                <c:pt idx="17">
                  <c:v>144</c:v>
                </c:pt>
                <c:pt idx="18">
                  <c:v>144</c:v>
                </c:pt>
                <c:pt idx="19">
                  <c:v>144</c:v>
                </c:pt>
                <c:pt idx="20">
                  <c:v>144</c:v>
                </c:pt>
                <c:pt idx="21">
                  <c:v>152</c:v>
                </c:pt>
                <c:pt idx="22">
                  <c:v>152</c:v>
                </c:pt>
                <c:pt idx="23">
                  <c:v>153</c:v>
                </c:pt>
                <c:pt idx="24">
                  <c:v>203</c:v>
                </c:pt>
                <c:pt idx="25">
                  <c:v>203</c:v>
                </c:pt>
                <c:pt idx="26">
                  <c:v>203</c:v>
                </c:pt>
                <c:pt idx="27">
                  <c:v>203</c:v>
                </c:pt>
                <c:pt idx="28">
                  <c:v>203</c:v>
                </c:pt>
                <c:pt idx="29">
                  <c:v>203</c:v>
                </c:pt>
                <c:pt idx="30">
                  <c:v>203</c:v>
                </c:pt>
                <c:pt idx="31">
                  <c:v>203</c:v>
                </c:pt>
                <c:pt idx="32">
                  <c:v>203</c:v>
                </c:pt>
                <c:pt idx="33">
                  <c:v>203</c:v>
                </c:pt>
                <c:pt idx="34">
                  <c:v>203</c:v>
                </c:pt>
                <c:pt idx="35">
                  <c:v>203</c:v>
                </c:pt>
                <c:pt idx="36">
                  <c:v>203</c:v>
                </c:pt>
                <c:pt idx="37">
                  <c:v>203</c:v>
                </c:pt>
                <c:pt idx="38">
                  <c:v>203</c:v>
                </c:pt>
                <c:pt idx="39">
                  <c:v>203</c:v>
                </c:pt>
                <c:pt idx="40">
                  <c:v>203</c:v>
                </c:pt>
              </c:numCache>
            </c:numRef>
          </c:xVal>
          <c:yVal>
            <c:numRef>
              <c:f>'7. ENERGY STAR QPL - Compact'!$E$4:$E$1009</c:f>
              <c:numCache>
                <c:formatCode>0.00</c:formatCode>
                <c:ptCount val="1006"/>
                <c:pt idx="0">
                  <c:v>3.1</c:v>
                </c:pt>
                <c:pt idx="1">
                  <c:v>3.1</c:v>
                </c:pt>
                <c:pt idx="2">
                  <c:v>3.1</c:v>
                </c:pt>
                <c:pt idx="3">
                  <c:v>3.1</c:v>
                </c:pt>
                <c:pt idx="4">
                  <c:v>3.1</c:v>
                </c:pt>
                <c:pt idx="5">
                  <c:v>1.64</c:v>
                </c:pt>
                <c:pt idx="6">
                  <c:v>1.64</c:v>
                </c:pt>
                <c:pt idx="7">
                  <c:v>3.1</c:v>
                </c:pt>
                <c:pt idx="8">
                  <c:v>3.1</c:v>
                </c:pt>
                <c:pt idx="9">
                  <c:v>3.1</c:v>
                </c:pt>
                <c:pt idx="10">
                  <c:v>3.1</c:v>
                </c:pt>
                <c:pt idx="11">
                  <c:v>1.65</c:v>
                </c:pt>
                <c:pt idx="12">
                  <c:v>1.65</c:v>
                </c:pt>
                <c:pt idx="13">
                  <c:v>1.81</c:v>
                </c:pt>
                <c:pt idx="14">
                  <c:v>1.81</c:v>
                </c:pt>
                <c:pt idx="15">
                  <c:v>1.64</c:v>
                </c:pt>
                <c:pt idx="16">
                  <c:v>1.64</c:v>
                </c:pt>
                <c:pt idx="17">
                  <c:v>1.64</c:v>
                </c:pt>
                <c:pt idx="18">
                  <c:v>1.64</c:v>
                </c:pt>
                <c:pt idx="19">
                  <c:v>1.64</c:v>
                </c:pt>
                <c:pt idx="20">
                  <c:v>1.64</c:v>
                </c:pt>
                <c:pt idx="21">
                  <c:v>1.79</c:v>
                </c:pt>
                <c:pt idx="22">
                  <c:v>1.79</c:v>
                </c:pt>
                <c:pt idx="23">
                  <c:v>1.96</c:v>
                </c:pt>
                <c:pt idx="24">
                  <c:v>3.1</c:v>
                </c:pt>
                <c:pt idx="25">
                  <c:v>3.1</c:v>
                </c:pt>
                <c:pt idx="26">
                  <c:v>3.1</c:v>
                </c:pt>
                <c:pt idx="27">
                  <c:v>3.1</c:v>
                </c:pt>
                <c:pt idx="28">
                  <c:v>3.1</c:v>
                </c:pt>
                <c:pt idx="29">
                  <c:v>3.1</c:v>
                </c:pt>
                <c:pt idx="30">
                  <c:v>3.1</c:v>
                </c:pt>
                <c:pt idx="31">
                  <c:v>3.1</c:v>
                </c:pt>
                <c:pt idx="32">
                  <c:v>3.1</c:v>
                </c:pt>
                <c:pt idx="33">
                  <c:v>3.1</c:v>
                </c:pt>
                <c:pt idx="34">
                  <c:v>3.1</c:v>
                </c:pt>
                <c:pt idx="35">
                  <c:v>3.1</c:v>
                </c:pt>
                <c:pt idx="36">
                  <c:v>3.1</c:v>
                </c:pt>
                <c:pt idx="37">
                  <c:v>3.1</c:v>
                </c:pt>
                <c:pt idx="38">
                  <c:v>3.1</c:v>
                </c:pt>
                <c:pt idx="39">
                  <c:v>3.1</c:v>
                </c:pt>
                <c:pt idx="40">
                  <c:v>3.1</c:v>
                </c:pt>
              </c:numCache>
            </c:numRef>
          </c:yVal>
          <c:smooth val="0"/>
          <c:extLst>
            <c:ext xmlns:c16="http://schemas.microsoft.com/office/drawing/2014/chart" uri="{C3380CC4-5D6E-409C-BE32-E72D297353CC}">
              <c16:uniqueId val="{00000004-5CE3-4CF9-8A43-342268D00D21}"/>
            </c:ext>
          </c:extLst>
        </c:ser>
        <c:ser>
          <c:idx val="2"/>
          <c:order val="6"/>
          <c:tx>
            <c:strRef>
              <c:f>'7. ENERGY STAR QPL - Compact'!$M$3:$N$3</c:f>
              <c:strCache>
                <c:ptCount val="1"/>
                <c:pt idx="0">
                  <c:v>Fed. Std. - Compact</c:v>
                </c:pt>
              </c:strCache>
            </c:strRef>
          </c:tx>
          <c:spPr>
            <a:ln w="25400" cap="rnd">
              <a:solidFill>
                <a:srgbClr val="FF99CC"/>
              </a:solidFill>
              <a:prstDash val="dash"/>
              <a:round/>
            </a:ln>
            <a:effectLst/>
          </c:spPr>
          <c:marker>
            <c:symbol val="none"/>
          </c:marker>
          <c:xVal>
            <c:numRef>
              <c:f>'7. ENERGY STAR QPL - Compact'!$M$5:$M$17</c:f>
              <c:numCache>
                <c:formatCode>General</c:formatCode>
                <c:ptCount val="13"/>
                <c:pt idx="0">
                  <c:v>0</c:v>
                </c:pt>
                <c:pt idx="1">
                  <c:v>50</c:v>
                </c:pt>
                <c:pt idx="2">
                  <c:v>100</c:v>
                </c:pt>
                <c:pt idx="3">
                  <c:v>150</c:v>
                </c:pt>
                <c:pt idx="4">
                  <c:v>200</c:v>
                </c:pt>
                <c:pt idx="5">
                  <c:v>215</c:v>
                </c:pt>
                <c:pt idx="6">
                  <c:v>222</c:v>
                </c:pt>
                <c:pt idx="7">
                  <c:v>222</c:v>
                </c:pt>
                <c:pt idx="8">
                  <c:v>222</c:v>
                </c:pt>
                <c:pt idx="9">
                  <c:v>222</c:v>
                </c:pt>
                <c:pt idx="10">
                  <c:v>222</c:v>
                </c:pt>
                <c:pt idx="11">
                  <c:v>222</c:v>
                </c:pt>
                <c:pt idx="12">
                  <c:v>222</c:v>
                </c:pt>
              </c:numCache>
            </c:numRef>
          </c:xVal>
          <c:yVal>
            <c:numRef>
              <c:f>'7. ENERGY STAR QPL - Compact'!$N$5:$N$17</c:f>
              <c:numCache>
                <c:formatCode>General</c:formatCode>
                <c:ptCount val="13"/>
                <c:pt idx="0">
                  <c:v>3.5</c:v>
                </c:pt>
                <c:pt idx="1">
                  <c:v>3.5</c:v>
                </c:pt>
                <c:pt idx="2">
                  <c:v>3.5</c:v>
                </c:pt>
                <c:pt idx="3">
                  <c:v>3.5</c:v>
                </c:pt>
                <c:pt idx="4">
                  <c:v>3.5</c:v>
                </c:pt>
                <c:pt idx="5">
                  <c:v>3.5</c:v>
                </c:pt>
                <c:pt idx="6">
                  <c:v>3.5</c:v>
                </c:pt>
                <c:pt idx="7">
                  <c:v>3.5</c:v>
                </c:pt>
                <c:pt idx="8">
                  <c:v>2.5</c:v>
                </c:pt>
                <c:pt idx="9">
                  <c:v>2</c:v>
                </c:pt>
                <c:pt idx="10">
                  <c:v>1.5</c:v>
                </c:pt>
                <c:pt idx="11">
                  <c:v>1</c:v>
                </c:pt>
                <c:pt idx="12">
                  <c:v>0</c:v>
                </c:pt>
              </c:numCache>
            </c:numRef>
          </c:yVal>
          <c:smooth val="0"/>
          <c:extLst>
            <c:ext xmlns:c16="http://schemas.microsoft.com/office/drawing/2014/chart" uri="{C3380CC4-5D6E-409C-BE32-E72D297353CC}">
              <c16:uniqueId val="{00000005-5CE3-4CF9-8A43-342268D00D21}"/>
            </c:ext>
          </c:extLst>
        </c:ser>
        <c:ser>
          <c:idx val="8"/>
          <c:order val="7"/>
          <c:tx>
            <c:strRef>
              <c:f>'7. ENERGY STAR QPL - Compact'!$O$3:$P$3</c:f>
              <c:strCache>
                <c:ptCount val="1"/>
                <c:pt idx="0">
                  <c:v>ENERGY STAR V6.0 - Compact</c:v>
                </c:pt>
              </c:strCache>
            </c:strRef>
          </c:tx>
          <c:spPr>
            <a:ln w="25400" cap="rnd">
              <a:solidFill>
                <a:srgbClr val="92D050"/>
              </a:solidFill>
              <a:prstDash val="dash"/>
              <a:round/>
            </a:ln>
            <a:effectLst/>
          </c:spPr>
          <c:marker>
            <c:symbol val="none"/>
          </c:marker>
          <c:xVal>
            <c:numRef>
              <c:f>'7. ENERGY STAR QPL - Compact'!$O$5:$O$17</c:f>
              <c:numCache>
                <c:formatCode>General</c:formatCode>
                <c:ptCount val="13"/>
                <c:pt idx="0">
                  <c:v>0</c:v>
                </c:pt>
                <c:pt idx="1">
                  <c:v>50</c:v>
                </c:pt>
                <c:pt idx="2">
                  <c:v>100</c:v>
                </c:pt>
                <c:pt idx="3">
                  <c:v>150</c:v>
                </c:pt>
                <c:pt idx="4">
                  <c:v>200</c:v>
                </c:pt>
                <c:pt idx="5">
                  <c:v>203</c:v>
                </c:pt>
                <c:pt idx="6">
                  <c:v>203</c:v>
                </c:pt>
                <c:pt idx="7">
                  <c:v>203</c:v>
                </c:pt>
                <c:pt idx="8">
                  <c:v>203</c:v>
                </c:pt>
                <c:pt idx="9">
                  <c:v>203</c:v>
                </c:pt>
                <c:pt idx="10">
                  <c:v>203</c:v>
                </c:pt>
                <c:pt idx="11">
                  <c:v>203</c:v>
                </c:pt>
                <c:pt idx="12">
                  <c:v>203</c:v>
                </c:pt>
              </c:numCache>
            </c:numRef>
          </c:xVal>
          <c:yVal>
            <c:numRef>
              <c:f>'7. ENERGY STAR QPL - Compact'!$P$5:$P$17</c:f>
              <c:numCache>
                <c:formatCode>General</c:formatCode>
                <c:ptCount val="13"/>
                <c:pt idx="0">
                  <c:v>3.1</c:v>
                </c:pt>
                <c:pt idx="1">
                  <c:v>3.1</c:v>
                </c:pt>
                <c:pt idx="2">
                  <c:v>3.1</c:v>
                </c:pt>
                <c:pt idx="3">
                  <c:v>3.1</c:v>
                </c:pt>
                <c:pt idx="4">
                  <c:v>3.1</c:v>
                </c:pt>
                <c:pt idx="5">
                  <c:v>3.1</c:v>
                </c:pt>
                <c:pt idx="6">
                  <c:v>3.1</c:v>
                </c:pt>
                <c:pt idx="7">
                  <c:v>3</c:v>
                </c:pt>
                <c:pt idx="8">
                  <c:v>2.5</c:v>
                </c:pt>
                <c:pt idx="9">
                  <c:v>2</c:v>
                </c:pt>
                <c:pt idx="10">
                  <c:v>1.5</c:v>
                </c:pt>
                <c:pt idx="11">
                  <c:v>1</c:v>
                </c:pt>
                <c:pt idx="12">
                  <c:v>0</c:v>
                </c:pt>
              </c:numCache>
            </c:numRef>
          </c:yVal>
          <c:smooth val="0"/>
          <c:extLst>
            <c:ext xmlns:c16="http://schemas.microsoft.com/office/drawing/2014/chart" uri="{C3380CC4-5D6E-409C-BE32-E72D297353CC}">
              <c16:uniqueId val="{00000006-5CE3-4CF9-8A43-342268D00D21}"/>
            </c:ext>
          </c:extLst>
        </c:ser>
        <c:ser>
          <c:idx val="5"/>
          <c:order val="8"/>
          <c:tx>
            <c:strRef>
              <c:f>'7. ENERGY STAR QPL - Compact'!$Q$3:$R$3</c:f>
              <c:strCache>
                <c:ptCount val="1"/>
                <c:pt idx="0">
                  <c:v>ENERGY STAR V7.0 - Compact</c:v>
                </c:pt>
              </c:strCache>
            </c:strRef>
          </c:tx>
          <c:spPr>
            <a:ln w="25400" cap="rnd">
              <a:solidFill>
                <a:srgbClr val="00B0F0"/>
              </a:solidFill>
              <a:prstDash val="dash"/>
              <a:round/>
            </a:ln>
            <a:effectLst/>
          </c:spPr>
          <c:marker>
            <c:symbol val="circle"/>
            <c:size val="5"/>
            <c:spPr>
              <a:noFill/>
              <a:ln w="9525">
                <a:noFill/>
              </a:ln>
              <a:effectLst/>
            </c:spPr>
          </c:marker>
          <c:xVal>
            <c:numRef>
              <c:f>'7. ENERGY STAR QPL - Compact'!$Q$5:$Q$17</c:f>
              <c:numCache>
                <c:formatCode>General</c:formatCode>
                <c:ptCount val="13"/>
                <c:pt idx="0">
                  <c:v>0</c:v>
                </c:pt>
                <c:pt idx="1">
                  <c:v>50</c:v>
                </c:pt>
                <c:pt idx="2">
                  <c:v>100</c:v>
                </c:pt>
                <c:pt idx="3">
                  <c:v>150</c:v>
                </c:pt>
                <c:pt idx="4">
                  <c:v>155</c:v>
                </c:pt>
                <c:pt idx="5">
                  <c:v>155</c:v>
                </c:pt>
                <c:pt idx="6">
                  <c:v>155</c:v>
                </c:pt>
                <c:pt idx="7">
                  <c:v>155</c:v>
                </c:pt>
                <c:pt idx="8">
                  <c:v>155</c:v>
                </c:pt>
                <c:pt idx="9">
                  <c:v>155</c:v>
                </c:pt>
                <c:pt idx="10">
                  <c:v>155</c:v>
                </c:pt>
                <c:pt idx="11">
                  <c:v>155</c:v>
                </c:pt>
                <c:pt idx="12">
                  <c:v>155</c:v>
                </c:pt>
              </c:numCache>
            </c:numRef>
          </c:xVal>
          <c:yVal>
            <c:numRef>
              <c:f>'7. ENERGY STAR QPL - Compact'!$R$5:$R$17</c:f>
              <c:numCache>
                <c:formatCode>General</c:formatCode>
                <c:ptCount val="13"/>
                <c:pt idx="0">
                  <c:v>2</c:v>
                </c:pt>
                <c:pt idx="1">
                  <c:v>2</c:v>
                </c:pt>
                <c:pt idx="2">
                  <c:v>2</c:v>
                </c:pt>
                <c:pt idx="3">
                  <c:v>2</c:v>
                </c:pt>
                <c:pt idx="4">
                  <c:v>2</c:v>
                </c:pt>
                <c:pt idx="5">
                  <c:v>1.5</c:v>
                </c:pt>
                <c:pt idx="6">
                  <c:v>1</c:v>
                </c:pt>
                <c:pt idx="7">
                  <c:v>0.5</c:v>
                </c:pt>
                <c:pt idx="8">
                  <c:v>0</c:v>
                </c:pt>
                <c:pt idx="9">
                  <c:v>0</c:v>
                </c:pt>
                <c:pt idx="10">
                  <c:v>0</c:v>
                </c:pt>
                <c:pt idx="11">
                  <c:v>0</c:v>
                </c:pt>
                <c:pt idx="12">
                  <c:v>0</c:v>
                </c:pt>
              </c:numCache>
            </c:numRef>
          </c:yVal>
          <c:smooth val="0"/>
          <c:extLst>
            <c:ext xmlns:c16="http://schemas.microsoft.com/office/drawing/2014/chart" uri="{C3380CC4-5D6E-409C-BE32-E72D297353CC}">
              <c16:uniqueId val="{00000007-5CE3-4CF9-8A43-342268D00D21}"/>
            </c:ext>
          </c:extLst>
        </c:ser>
        <c:dLbls>
          <c:showLegendKey val="0"/>
          <c:showVal val="0"/>
          <c:showCatName val="0"/>
          <c:showSerName val="0"/>
          <c:showPercent val="0"/>
          <c:showBubbleSize val="0"/>
        </c:dLbls>
        <c:axId val="169406992"/>
        <c:axId val="169407552"/>
        <c:extLst>
          <c:ext xmlns:c15="http://schemas.microsoft.com/office/drawing/2012/chart" uri="{02D57815-91ED-43cb-92C2-25804820EDAC}">
            <c15:filteredScatterSeries>
              <c15:ser>
                <c:idx val="6"/>
                <c:order val="4"/>
                <c:tx>
                  <c:strRef>
                    <c:extLst>
                      <c:ext uri="{02D57815-91ED-43cb-92C2-25804820EDAC}">
                        <c15:formulaRef>
                          <c15:sqref>'6. ENERGY STAR QPL - Standard'!$Q$3:$R$3</c15:sqref>
                        </c15:formulaRef>
                      </c:ext>
                    </c:extLst>
                    <c:strCache>
                      <c:ptCount val="1"/>
                      <c:pt idx="0">
                        <c:v>ENERGY STAR Most Efficient 2020</c:v>
                      </c:pt>
                    </c:strCache>
                  </c:strRef>
                </c:tx>
                <c:spPr>
                  <a:ln w="25400" cap="rnd">
                    <a:solidFill>
                      <a:sysClr val="windowText" lastClr="000000"/>
                    </a:solidFill>
                    <a:prstDash val="dash"/>
                    <a:round/>
                  </a:ln>
                  <a:effectLst/>
                </c:spPr>
                <c:marker>
                  <c:symbol val="none"/>
                </c:marker>
                <c:xVal>
                  <c:numRef>
                    <c:extLst>
                      <c:ext uri="{02D57815-91ED-43cb-92C2-25804820EDAC}">
                        <c15:formulaRef>
                          <c15:sqref>'6. ENERGY STAR QPL - Standard'!$Q$5:$Q$17</c15:sqref>
                        </c15:formulaRef>
                      </c:ext>
                    </c:extLst>
                    <c:numCache>
                      <c:formatCode>General</c:formatCode>
                      <c:ptCount val="13"/>
                      <c:pt idx="0">
                        <c:v>0</c:v>
                      </c:pt>
                      <c:pt idx="1">
                        <c:v>50</c:v>
                      </c:pt>
                      <c:pt idx="2">
                        <c:v>100</c:v>
                      </c:pt>
                      <c:pt idx="3">
                        <c:v>150</c:v>
                      </c:pt>
                      <c:pt idx="4">
                        <c:v>200</c:v>
                      </c:pt>
                      <c:pt idx="5">
                        <c:v>215</c:v>
                      </c:pt>
                      <c:pt idx="6">
                        <c:v>240</c:v>
                      </c:pt>
                      <c:pt idx="7">
                        <c:v>240</c:v>
                      </c:pt>
                      <c:pt idx="8">
                        <c:v>240</c:v>
                      </c:pt>
                      <c:pt idx="9">
                        <c:v>240</c:v>
                      </c:pt>
                      <c:pt idx="10">
                        <c:v>240</c:v>
                      </c:pt>
                      <c:pt idx="11">
                        <c:v>240</c:v>
                      </c:pt>
                      <c:pt idx="12">
                        <c:v>240</c:v>
                      </c:pt>
                    </c:numCache>
                  </c:numRef>
                </c:xVal>
                <c:yVal>
                  <c:numRef>
                    <c:extLst>
                      <c:ext uri="{02D57815-91ED-43cb-92C2-25804820EDAC}">
                        <c15:formulaRef>
                          <c15:sqref>'6. ENERGY STAR QPL - Standard'!$R$5:$R$17</c15:sqref>
                        </c15:formulaRef>
                      </c:ext>
                    </c:extLst>
                    <c:numCache>
                      <c:formatCode>General</c:formatCode>
                      <c:ptCount val="13"/>
                      <c:pt idx="0">
                        <c:v>3.2</c:v>
                      </c:pt>
                      <c:pt idx="1">
                        <c:v>3.2</c:v>
                      </c:pt>
                      <c:pt idx="2">
                        <c:v>3.2</c:v>
                      </c:pt>
                      <c:pt idx="3">
                        <c:v>3.2</c:v>
                      </c:pt>
                      <c:pt idx="4">
                        <c:v>3.2</c:v>
                      </c:pt>
                      <c:pt idx="5">
                        <c:v>3.2</c:v>
                      </c:pt>
                      <c:pt idx="6">
                        <c:v>3.2</c:v>
                      </c:pt>
                      <c:pt idx="7">
                        <c:v>2.8</c:v>
                      </c:pt>
                      <c:pt idx="8">
                        <c:v>2.5</c:v>
                      </c:pt>
                      <c:pt idx="9">
                        <c:v>2</c:v>
                      </c:pt>
                      <c:pt idx="10">
                        <c:v>1.5</c:v>
                      </c:pt>
                      <c:pt idx="11">
                        <c:v>1</c:v>
                      </c:pt>
                      <c:pt idx="12">
                        <c:v>0</c:v>
                      </c:pt>
                    </c:numCache>
                  </c:numRef>
                </c:yVal>
                <c:smooth val="0"/>
                <c:extLst>
                  <c:ext xmlns:c16="http://schemas.microsoft.com/office/drawing/2014/chart" uri="{C3380CC4-5D6E-409C-BE32-E72D297353CC}">
                    <c16:uniqueId val="{00000008-5CE3-4CF9-8A43-342268D00D21}"/>
                  </c:ext>
                </c:extLst>
              </c15:ser>
            </c15:filteredScatterSeries>
          </c:ext>
        </c:extLst>
      </c:scatterChart>
      <c:valAx>
        <c:axId val="169406992"/>
        <c:scaling>
          <c:orientation val="minMax"/>
          <c:min val="125"/>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Annual Energy Use (kWh/yr)</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69407552"/>
        <c:crosses val="autoZero"/>
        <c:crossBetween val="midCat"/>
      </c:valAx>
      <c:valAx>
        <c:axId val="169407552"/>
        <c:scaling>
          <c:orientation val="minMax"/>
          <c:max val="6"/>
          <c:min val="0"/>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Water (gallons/cycle)</a:t>
                </a:r>
              </a:p>
            </c:rich>
          </c:tx>
          <c:layout>
            <c:manualLayout>
              <c:xMode val="edge"/>
              <c:yMode val="edge"/>
              <c:x val="6.3277926118287869E-3"/>
              <c:y val="0.25637274658878678"/>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69406992"/>
        <c:crosses val="autoZero"/>
        <c:crossBetween val="midCat"/>
      </c:valAx>
      <c:spPr>
        <a:noFill/>
        <a:ln>
          <a:noFill/>
        </a:ln>
        <a:effectLst/>
      </c:spPr>
    </c:plotArea>
    <c:legend>
      <c:legendPos val="b"/>
      <c:layout>
        <c:manualLayout>
          <c:xMode val="edge"/>
          <c:yMode val="edge"/>
          <c:x val="0"/>
          <c:y val="0.91549859726252059"/>
          <c:w val="1"/>
          <c:h val="8.450140273747941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4254</xdr:colOff>
      <xdr:row>13</xdr:row>
      <xdr:rowOff>15536</xdr:rowOff>
    </xdr:from>
    <xdr:to>
      <xdr:col>10</xdr:col>
      <xdr:colOff>492125</xdr:colOff>
      <xdr:row>45</xdr:row>
      <xdr:rowOff>149224</xdr:rowOff>
    </xdr:to>
    <xdr:graphicFrame macro="">
      <xdr:nvGraphicFramePr>
        <xdr:cNvPr id="2" name="Chart 12">
          <a:extLst>
            <a:ext uri="{FF2B5EF4-FFF2-40B4-BE49-F238E27FC236}">
              <a16:creationId xmlns:a16="http://schemas.microsoft.com/office/drawing/2014/main" id="{3768619A-15F2-4B18-93EC-44A0CF21B8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295276</xdr:colOff>
      <xdr:row>14</xdr:row>
      <xdr:rowOff>28576</xdr:rowOff>
    </xdr:from>
    <xdr:to>
      <xdr:col>5</xdr:col>
      <xdr:colOff>19049</xdr:colOff>
      <xdr:row>19</xdr:row>
      <xdr:rowOff>66675</xdr:rowOff>
    </xdr:to>
    <xdr:sp macro="" textlink="">
      <xdr:nvSpPr>
        <xdr:cNvPr id="2" name="TextBox 1">
          <a:extLst>
            <a:ext uri="{FF2B5EF4-FFF2-40B4-BE49-F238E27FC236}">
              <a16:creationId xmlns:a16="http://schemas.microsoft.com/office/drawing/2014/main" id="{5E5155CB-2078-48D9-8961-8B21971604CE}"/>
            </a:ext>
          </a:extLst>
        </xdr:cNvPr>
        <xdr:cNvSpPr txBox="1"/>
      </xdr:nvSpPr>
      <xdr:spPr>
        <a:xfrm>
          <a:off x="295276" y="2695576"/>
          <a:ext cx="6095998" cy="847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Note</a:t>
          </a:r>
          <a:r>
            <a:rPr lang="en-US" sz="1100"/>
            <a:t>:  EPA analyzed</a:t>
          </a:r>
          <a:r>
            <a:rPr lang="en-US" sz="1100" baseline="0"/>
            <a:t> the ENERGY STAR Qualified Products List and the DOE Certification Database and determined the counts of base models and brands meeting each level. Base models were determined by identifying one representative base model for all models with the same brand, energy consumption, water consumption, product class, and any other energy or water using characteristics.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76199</xdr:rowOff>
    </xdr:from>
    <xdr:to>
      <xdr:col>8</xdr:col>
      <xdr:colOff>9525</xdr:colOff>
      <xdr:row>18</xdr:row>
      <xdr:rowOff>85725</xdr:rowOff>
    </xdr:to>
    <xdr:sp macro="" textlink="">
      <xdr:nvSpPr>
        <xdr:cNvPr id="2" name="TextBox 1">
          <a:extLst>
            <a:ext uri="{FF2B5EF4-FFF2-40B4-BE49-F238E27FC236}">
              <a16:creationId xmlns:a16="http://schemas.microsoft.com/office/drawing/2014/main" id="{4A785C69-5969-4838-A5E9-D24841D62FD0}"/>
            </a:ext>
          </a:extLst>
        </xdr:cNvPr>
        <xdr:cNvSpPr txBox="1"/>
      </xdr:nvSpPr>
      <xdr:spPr>
        <a:xfrm>
          <a:off x="219075" y="1362074"/>
          <a:ext cx="6724650" cy="2362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Note</a:t>
          </a:r>
          <a:r>
            <a:rPr lang="en-US" sz="1100"/>
            <a:t>:  EPA analyzes payback for consumers by assessing whether its reasonable to expect that a range of models will have good consumer payback. EPA focuses on identifying and comparing like-models (DOE standard model vs. one that meets ENERGY STAR levels), with the goal of isolating the incremental cost due to the efficiency improvement.</a:t>
          </a:r>
          <a:r>
            <a:rPr lang="en-US" sz="1100" baseline="0"/>
            <a:t> </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For the Final Draft Version 7.0, EPA gathered pricing information in May of 2022 from appliance retailers through online research. In order to confirm that a consumer can secure a cost effective ENERGY STAR model, EPA identified 3 sets of dishwasher models with comparable features, one of each pair at or above the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ENERGY STAR Version 7.0 levels, and the</a:t>
          </a:r>
          <a:r>
            <a:rPr lang="en-US" sz="1100" baseline="0">
              <a:solidFill>
                <a:schemeClr val="dk1"/>
              </a:solidFill>
              <a:effectLst/>
              <a:latin typeface="+mn-lt"/>
              <a:ea typeface="+mn-ea"/>
              <a:cs typeface="+mn-cs"/>
            </a:rPr>
            <a:t> other at or near the DOE standards</a:t>
          </a:r>
          <a:r>
            <a:rPr lang="en-US" sz="1100">
              <a:solidFill>
                <a:schemeClr val="dk1"/>
              </a:solidFill>
              <a:effectLst/>
              <a:latin typeface="+mn-lt"/>
              <a:ea typeface="+mn-ea"/>
              <a:cs typeface="+mn-cs"/>
            </a:rPr>
            <a:t>. These pairs included models priced as low as $429 and as high as $899 from Whirlpool, GE, and Frigidaire. EPA found a payback in 0-1.9 years for these three pairs.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For compact dishwashers, EPA was not able to estimate a payback since all of the models meeting the proposed levels are dishwasher drawers. These products are generally more expensive (e.g., $749-900) and serve a different market than a countertop dishwashers making a like-to-like comparison not possible.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shwasher%20Final%20V7.0%20Data%20Package%20and%20Savings%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Key Product Criteria"/>
      <sheetName val="Differences between "/>
      <sheetName val="Energy, Water, and Cost Savings"/>
      <sheetName val="Detailed Savings Calcs"/>
      <sheetName val="ES QPL"/>
      <sheetName val="DOE QPL"/>
      <sheetName val="Shipments, MP, Lifetime"/>
      <sheetName val="Grow-to Savings"/>
      <sheetName val="Incremental Cost and Payback"/>
      <sheetName val="Sources"/>
      <sheetName val="ES QPL Column Header Check"/>
      <sheetName val="DOE QPL Column Header Check"/>
      <sheetName val="Product &amp; Brand Count"/>
      <sheetName val="Product Availability"/>
      <sheetName val="2022 Forecasted Fuel Prices"/>
      <sheetName val="RECS - Water Heating"/>
      <sheetName val="1. Introduction"/>
      <sheetName val="2. Version 7.0 Criteria"/>
      <sheetName val="3. Energy and Cost Savings"/>
      <sheetName val="4. Product Availability"/>
      <sheetName val="5. Incremental Cost and Payback"/>
      <sheetName val="6. ENERGY STAR QPL - Standard"/>
      <sheetName val="7. ENERGY STAR QPL - Compact"/>
      <sheetName val="8. DOE Certification Dataset"/>
      <sheetName val="Scatterplots - Reported Values"/>
      <sheetName val="EPA Pivot"/>
      <sheetName val="Brand Reference"/>
      <sheetName val="AEC vs Engineering Factor"/>
      <sheetName val="Measured v Rated Energy"/>
      <sheetName val="DOE Pivot"/>
      <sheetName val="ES Standard QPL - Scatterplots"/>
      <sheetName val="Scatterplots - Calc Values"/>
      <sheetName val="V6 Detailed Savings Calcs"/>
      <sheetName val="ES Compact QPL - Scatterplots"/>
      <sheetName val="ES QPL - Draft 1"/>
      <sheetName val="CR Pivot"/>
      <sheetName val="CR Data"/>
      <sheetName val="CR Raw"/>
      <sheetName val="AHAM Shipment Trends"/>
      <sheetName val="Pricing - Scatterplot"/>
      <sheetName val="Web-Scrape Data"/>
      <sheetName val="Web-Scrape Data Pivot"/>
      <sheetName val="Models w Cleaning Pivot"/>
      <sheetName val="Models w Cleaning Data"/>
      <sheetName val="Sheet3"/>
      <sheetName val="Cleaning Performance Data"/>
      <sheetName val="histogram"/>
      <sheetName val="soil sensor graphs QPL"/>
      <sheetName val="Soil Sensor data"/>
      <sheetName val="Soil-Sensor List"/>
      <sheetName val="Count by Bin - Standard"/>
      <sheetName val="Count by Bin - Compact"/>
    </sheetNames>
    <sheetDataSet>
      <sheetData sheetId="0"/>
      <sheetData sheetId="1"/>
      <sheetData sheetId="2"/>
      <sheetData sheetId="3">
        <row r="25">
          <cell r="D25">
            <v>15.2</v>
          </cell>
        </row>
        <row r="26">
          <cell r="D26">
            <v>215</v>
          </cell>
        </row>
        <row r="28">
          <cell r="D28">
            <v>0.1246</v>
          </cell>
        </row>
        <row r="29">
          <cell r="D29">
            <v>1.014</v>
          </cell>
        </row>
        <row r="30">
          <cell r="D30">
            <v>1.0539999999999999E-2</v>
          </cell>
        </row>
        <row r="36">
          <cell r="D36">
            <v>1.56</v>
          </cell>
        </row>
        <row r="37">
          <cell r="D37">
            <v>2023</v>
          </cell>
        </row>
        <row r="38">
          <cell r="D38">
            <v>0.995</v>
          </cell>
        </row>
        <row r="39">
          <cell r="D39">
            <v>0.35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ata.energystar.gov/Active-Specifications/ENERGY-STAR-Certified-Residential-Dishwashers/58b3-559d/data"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data.energystar.gov/Active-Specifications/ENERGY-STAR-Certified-Residential-Dishwashers/58b3-559d/data"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24BC9-86E6-4D41-AC7B-37318A6958A5}">
  <sheetPr>
    <tabColor rgb="FF00B0F0"/>
  </sheetPr>
  <dimension ref="A1:P36"/>
  <sheetViews>
    <sheetView tabSelected="1" workbookViewId="0"/>
  </sheetViews>
  <sheetFormatPr defaultColWidth="9.140625" defaultRowHeight="15" x14ac:dyDescent="0.25"/>
  <cols>
    <col min="1" max="1" width="2.28515625" style="1" customWidth="1"/>
    <col min="2" max="10" width="9.140625" style="1"/>
    <col min="11" max="12" width="39.140625" style="1" customWidth="1"/>
    <col min="13" max="16384" width="9.140625" style="1"/>
  </cols>
  <sheetData>
    <row r="1" spans="2:16" ht="15.75" thickBot="1" x14ac:dyDescent="0.3">
      <c r="O1" s="2"/>
      <c r="P1" s="3"/>
    </row>
    <row r="2" spans="2:16" ht="19.5" customHeight="1" x14ac:dyDescent="0.25">
      <c r="B2" s="129" t="s">
        <v>0</v>
      </c>
      <c r="C2" s="130"/>
      <c r="D2" s="130"/>
      <c r="E2" s="130"/>
      <c r="F2" s="130"/>
      <c r="G2" s="130"/>
      <c r="H2" s="130"/>
      <c r="I2" s="130"/>
      <c r="J2" s="130"/>
      <c r="K2" s="130"/>
      <c r="L2" s="131"/>
      <c r="O2" s="2"/>
      <c r="P2" s="3"/>
    </row>
    <row r="3" spans="2:16" ht="19.5" customHeight="1" x14ac:dyDescent="0.25">
      <c r="B3" s="132"/>
      <c r="C3" s="133"/>
      <c r="D3" s="133"/>
      <c r="E3" s="133"/>
      <c r="F3" s="133"/>
      <c r="G3" s="133"/>
      <c r="H3" s="133"/>
      <c r="I3" s="133"/>
      <c r="J3" s="133"/>
      <c r="K3" s="133"/>
      <c r="L3" s="134"/>
      <c r="O3" s="2"/>
      <c r="P3" s="3"/>
    </row>
    <row r="4" spans="2:16" x14ac:dyDescent="0.25">
      <c r="B4" s="135"/>
      <c r="C4" s="133"/>
      <c r="D4" s="133"/>
      <c r="E4" s="133"/>
      <c r="F4" s="133"/>
      <c r="G4" s="133"/>
      <c r="H4" s="133"/>
      <c r="I4" s="133"/>
      <c r="J4" s="133"/>
      <c r="K4" s="133"/>
      <c r="L4" s="134"/>
      <c r="O4" s="2"/>
      <c r="P4" s="3"/>
    </row>
    <row r="5" spans="2:16" ht="15.75" thickBot="1" x14ac:dyDescent="0.3">
      <c r="B5" s="136"/>
      <c r="C5" s="137"/>
      <c r="D5" s="137"/>
      <c r="E5" s="137"/>
      <c r="F5" s="137"/>
      <c r="G5" s="137"/>
      <c r="H5" s="137"/>
      <c r="I5" s="137"/>
      <c r="J5" s="137"/>
      <c r="K5" s="137"/>
      <c r="L5" s="138"/>
      <c r="O5" s="2"/>
      <c r="P5" s="3"/>
    </row>
    <row r="6" spans="2:16" ht="15.75" customHeight="1" x14ac:dyDescent="0.25">
      <c r="B6" s="139" t="s">
        <v>1</v>
      </c>
      <c r="C6" s="140"/>
      <c r="D6" s="140"/>
      <c r="E6" s="140"/>
      <c r="F6" s="140"/>
      <c r="G6" s="140"/>
      <c r="H6" s="140"/>
      <c r="I6" s="140"/>
      <c r="J6" s="140"/>
      <c r="K6" s="140"/>
      <c r="L6" s="141"/>
      <c r="O6" s="2"/>
      <c r="P6" s="3"/>
    </row>
    <row r="7" spans="2:16" ht="15.75" customHeight="1" x14ac:dyDescent="0.25">
      <c r="B7" s="121"/>
      <c r="C7" s="142"/>
      <c r="D7" s="142"/>
      <c r="E7" s="142"/>
      <c r="F7" s="142"/>
      <c r="G7" s="142"/>
      <c r="H7" s="142"/>
      <c r="I7" s="142"/>
      <c r="J7" s="142"/>
      <c r="K7" s="142"/>
      <c r="L7" s="143"/>
      <c r="O7" s="2"/>
      <c r="P7" s="3"/>
    </row>
    <row r="8" spans="2:16" ht="15.75" customHeight="1" x14ac:dyDescent="0.25">
      <c r="B8" s="121"/>
      <c r="C8" s="142"/>
      <c r="D8" s="142"/>
      <c r="E8" s="142"/>
      <c r="F8" s="142"/>
      <c r="G8" s="142"/>
      <c r="H8" s="142"/>
      <c r="I8" s="142"/>
      <c r="J8" s="142"/>
      <c r="K8" s="142"/>
      <c r="L8" s="143"/>
      <c r="O8" s="2"/>
      <c r="P8" s="3"/>
    </row>
    <row r="9" spans="2:16" ht="15.75" customHeight="1" x14ac:dyDescent="0.25">
      <c r="B9" s="4"/>
      <c r="C9" s="5"/>
      <c r="D9" s="5"/>
      <c r="E9" s="5"/>
      <c r="F9" s="5"/>
      <c r="G9" s="5"/>
      <c r="H9" s="5"/>
      <c r="I9" s="5"/>
      <c r="J9" s="5"/>
      <c r="K9" s="5"/>
      <c r="L9" s="6"/>
      <c r="O9" s="2"/>
      <c r="P9" s="3"/>
    </row>
    <row r="10" spans="2:16" ht="18.75" x14ac:dyDescent="0.3">
      <c r="B10" s="7" t="s">
        <v>2</v>
      </c>
      <c r="L10" s="8"/>
      <c r="O10" s="2"/>
      <c r="P10" s="3"/>
    </row>
    <row r="11" spans="2:16" ht="18.75" x14ac:dyDescent="0.3">
      <c r="B11" s="7" t="s">
        <v>3</v>
      </c>
      <c r="C11" s="9"/>
      <c r="L11" s="8"/>
      <c r="O11" s="2"/>
      <c r="P11" s="3"/>
    </row>
    <row r="12" spans="2:16" ht="18.75" x14ac:dyDescent="0.3">
      <c r="B12" s="7"/>
      <c r="C12" s="128" t="s">
        <v>4</v>
      </c>
      <c r="D12" s="128"/>
      <c r="E12" s="128"/>
      <c r="F12" s="128"/>
      <c r="G12" s="128"/>
      <c r="H12" s="128"/>
      <c r="I12" s="128"/>
      <c r="L12" s="8"/>
      <c r="O12" s="2"/>
      <c r="P12" s="3"/>
    </row>
    <row r="13" spans="2:16" ht="18.75" x14ac:dyDescent="0.3">
      <c r="B13" s="7"/>
      <c r="C13" s="128" t="s">
        <v>5</v>
      </c>
      <c r="D13" s="128"/>
      <c r="E13" s="128"/>
      <c r="F13" s="128"/>
      <c r="G13" s="128"/>
      <c r="H13" s="128"/>
      <c r="I13" s="128"/>
      <c r="L13" s="8"/>
      <c r="O13" s="2"/>
      <c r="P13" s="3"/>
    </row>
    <row r="14" spans="2:16" ht="18.75" x14ac:dyDescent="0.3">
      <c r="B14" s="7" t="s">
        <v>6</v>
      </c>
      <c r="L14" s="8"/>
      <c r="O14" s="2"/>
      <c r="P14" s="3"/>
    </row>
    <row r="15" spans="2:16" ht="18.75" x14ac:dyDescent="0.3">
      <c r="B15" s="7"/>
      <c r="C15" s="128" t="s">
        <v>7</v>
      </c>
      <c r="D15" s="128"/>
      <c r="E15" s="128"/>
      <c r="F15" s="128"/>
      <c r="G15" s="128"/>
      <c r="H15" s="128"/>
      <c r="I15" s="128"/>
      <c r="L15" s="8"/>
      <c r="O15" s="2"/>
      <c r="P15" s="3"/>
    </row>
    <row r="16" spans="2:16" ht="18.75" x14ac:dyDescent="0.3">
      <c r="B16" s="7"/>
      <c r="C16" s="128" t="s">
        <v>8</v>
      </c>
      <c r="D16" s="128"/>
      <c r="E16" s="128"/>
      <c r="F16" s="128"/>
      <c r="G16" s="128"/>
      <c r="H16" s="128"/>
      <c r="I16" s="128"/>
      <c r="L16" s="8"/>
      <c r="O16" s="2"/>
      <c r="P16" s="3"/>
    </row>
    <row r="17" spans="2:16" ht="18.75" x14ac:dyDescent="0.3">
      <c r="B17" s="7"/>
      <c r="C17" s="128" t="s">
        <v>9</v>
      </c>
      <c r="D17" s="128"/>
      <c r="E17" s="128"/>
      <c r="F17" s="128"/>
      <c r="G17" s="128"/>
      <c r="H17" s="128"/>
      <c r="I17" s="128"/>
      <c r="L17" s="8"/>
      <c r="O17" s="2"/>
      <c r="P17" s="3"/>
    </row>
    <row r="18" spans="2:16" ht="18.75" x14ac:dyDescent="0.3">
      <c r="B18" s="7" t="s">
        <v>10</v>
      </c>
      <c r="L18" s="8"/>
      <c r="O18" s="2"/>
      <c r="P18" s="3"/>
    </row>
    <row r="19" spans="2:16" ht="18.75" x14ac:dyDescent="0.3">
      <c r="B19" s="7"/>
      <c r="C19" s="128" t="s">
        <v>11</v>
      </c>
      <c r="D19" s="128"/>
      <c r="E19" s="128"/>
      <c r="F19" s="128"/>
      <c r="G19" s="128"/>
      <c r="H19" s="128"/>
      <c r="I19" s="128"/>
      <c r="L19" s="8"/>
      <c r="O19" s="2"/>
      <c r="P19" s="3"/>
    </row>
    <row r="20" spans="2:16" ht="18.75" x14ac:dyDescent="0.3">
      <c r="B20" s="7" t="s">
        <v>12</v>
      </c>
      <c r="L20" s="8"/>
      <c r="O20" s="2"/>
      <c r="P20" s="3"/>
    </row>
    <row r="21" spans="2:16" ht="18.75" x14ac:dyDescent="0.3">
      <c r="B21" s="7"/>
      <c r="C21" s="128" t="s">
        <v>13</v>
      </c>
      <c r="D21" s="128"/>
      <c r="E21" s="128"/>
      <c r="F21" s="128"/>
      <c r="G21" s="128"/>
      <c r="H21" s="128"/>
      <c r="I21" s="128"/>
      <c r="L21" s="8"/>
      <c r="O21" s="2"/>
      <c r="P21" s="3"/>
    </row>
    <row r="22" spans="2:16" ht="18.75" x14ac:dyDescent="0.3">
      <c r="B22" s="7" t="s">
        <v>14</v>
      </c>
      <c r="L22" s="8"/>
      <c r="O22" s="2"/>
      <c r="P22" s="3"/>
    </row>
    <row r="23" spans="2:16" ht="18.75" x14ac:dyDescent="0.3">
      <c r="B23" s="7"/>
      <c r="C23" s="128" t="s">
        <v>15</v>
      </c>
      <c r="D23" s="128"/>
      <c r="E23" s="128"/>
      <c r="F23" s="128"/>
      <c r="G23" s="128"/>
      <c r="H23" s="128"/>
      <c r="I23" s="128"/>
      <c r="J23" s="128"/>
      <c r="K23" s="128"/>
      <c r="L23" s="8"/>
      <c r="O23" s="2"/>
      <c r="P23" s="3"/>
    </row>
    <row r="24" spans="2:16" ht="18.75" x14ac:dyDescent="0.3">
      <c r="B24" s="7" t="s">
        <v>16</v>
      </c>
      <c r="L24" s="8"/>
      <c r="O24" s="2"/>
      <c r="P24" s="3"/>
    </row>
    <row r="25" spans="2:16" ht="18.75" x14ac:dyDescent="0.3">
      <c r="B25" s="7"/>
      <c r="C25" s="128" t="s">
        <v>17</v>
      </c>
      <c r="D25" s="128"/>
      <c r="E25" s="128"/>
      <c r="F25" s="128"/>
      <c r="G25" s="128"/>
      <c r="H25" s="128"/>
      <c r="I25" s="128"/>
      <c r="J25" s="128"/>
      <c r="K25" s="128"/>
      <c r="L25" s="8"/>
      <c r="O25" s="2"/>
      <c r="P25" s="3"/>
    </row>
    <row r="26" spans="2:16" ht="18.75" x14ac:dyDescent="0.3">
      <c r="B26" s="7" t="s">
        <v>18</v>
      </c>
      <c r="L26" s="8"/>
      <c r="O26" s="2"/>
      <c r="P26" s="3"/>
    </row>
    <row r="27" spans="2:16" ht="18.75" x14ac:dyDescent="0.3">
      <c r="B27" s="10"/>
      <c r="C27" s="128" t="s">
        <v>19</v>
      </c>
      <c r="D27" s="128"/>
      <c r="E27" s="128"/>
      <c r="F27" s="128"/>
      <c r="G27" s="128"/>
      <c r="H27" s="128"/>
      <c r="I27" s="128"/>
      <c r="L27" s="8"/>
      <c r="O27" s="2"/>
      <c r="P27" s="3"/>
    </row>
    <row r="28" spans="2:16" x14ac:dyDescent="0.25">
      <c r="B28" s="10"/>
      <c r="L28" s="8"/>
      <c r="O28" s="2"/>
      <c r="P28" s="3"/>
    </row>
    <row r="29" spans="2:16" x14ac:dyDescent="0.25">
      <c r="B29" s="121" t="s">
        <v>20</v>
      </c>
      <c r="C29" s="122"/>
      <c r="D29" s="122"/>
      <c r="E29" s="122"/>
      <c r="F29" s="122"/>
      <c r="G29" s="122"/>
      <c r="H29" s="122"/>
      <c r="I29" s="122"/>
      <c r="J29" s="122"/>
      <c r="K29" s="122"/>
      <c r="L29" s="123"/>
      <c r="O29" s="2"/>
      <c r="P29" s="3"/>
    </row>
    <row r="30" spans="2:16" x14ac:dyDescent="0.25">
      <c r="B30" s="124"/>
      <c r="C30" s="122"/>
      <c r="D30" s="122"/>
      <c r="E30" s="122"/>
      <c r="F30" s="122"/>
      <c r="G30" s="122"/>
      <c r="H30" s="122"/>
      <c r="I30" s="122"/>
      <c r="J30" s="122"/>
      <c r="K30" s="122"/>
      <c r="L30" s="123"/>
      <c r="O30" s="2"/>
      <c r="P30" s="3"/>
    </row>
    <row r="31" spans="2:16" x14ac:dyDescent="0.25">
      <c r="B31" s="124"/>
      <c r="C31" s="122"/>
      <c r="D31" s="122"/>
      <c r="E31" s="122"/>
      <c r="F31" s="122"/>
      <c r="G31" s="122"/>
      <c r="H31" s="122"/>
      <c r="I31" s="122"/>
      <c r="J31" s="122"/>
      <c r="K31" s="122"/>
      <c r="L31" s="123"/>
      <c r="O31" s="2"/>
      <c r="P31" s="3"/>
    </row>
    <row r="32" spans="2:16" ht="15.75" thickBot="1" x14ac:dyDescent="0.3">
      <c r="B32" s="125"/>
      <c r="C32" s="126"/>
      <c r="D32" s="126"/>
      <c r="E32" s="126"/>
      <c r="F32" s="126"/>
      <c r="G32" s="126"/>
      <c r="H32" s="126"/>
      <c r="I32" s="126"/>
      <c r="J32" s="126"/>
      <c r="K32" s="126"/>
      <c r="L32" s="127"/>
      <c r="O32" s="2"/>
      <c r="P32" s="3"/>
    </row>
    <row r="33" spans="1:16" x14ac:dyDescent="0.25">
      <c r="O33" s="2"/>
      <c r="P33" s="3"/>
    </row>
    <row r="34" spans="1:16" x14ac:dyDescent="0.25">
      <c r="O34" s="2"/>
      <c r="P34" s="3"/>
    </row>
    <row r="35" spans="1:16" ht="15.75" thickBot="1" x14ac:dyDescent="0.3">
      <c r="A35" s="11"/>
      <c r="B35" s="11"/>
      <c r="C35" s="11"/>
      <c r="D35" s="11"/>
      <c r="E35" s="11"/>
      <c r="F35" s="11"/>
      <c r="G35" s="11"/>
      <c r="H35" s="11"/>
      <c r="I35" s="11"/>
      <c r="J35" s="11"/>
      <c r="K35" s="11"/>
      <c r="L35" s="11"/>
      <c r="M35" s="11"/>
      <c r="N35" s="11"/>
      <c r="O35" s="12"/>
      <c r="P35" s="3"/>
    </row>
    <row r="36" spans="1:16" ht="15.75" thickTop="1" x14ac:dyDescent="0.25"/>
  </sheetData>
  <mergeCells count="13">
    <mergeCell ref="C16:I16"/>
    <mergeCell ref="B2:L5"/>
    <mergeCell ref="B6:L8"/>
    <mergeCell ref="C12:I12"/>
    <mergeCell ref="C13:I13"/>
    <mergeCell ref="C15:I15"/>
    <mergeCell ref="B29:L32"/>
    <mergeCell ref="C17:I17"/>
    <mergeCell ref="C19:I19"/>
    <mergeCell ref="C21:I21"/>
    <mergeCell ref="C23:K23"/>
    <mergeCell ref="C25:K25"/>
    <mergeCell ref="C27:I27"/>
  </mergeCells>
  <hyperlinks>
    <hyperlink ref="C12" location="'2. Draft 1 Version 2.0 Criteria'!B2" display="Table 1: Draft 1 Efficiency Requirements" xr:uid="{C284CDD9-6A52-4584-9CF0-BF3F51B7D866}"/>
    <hyperlink ref="C15" location="'3. Energy and Cost Savings'!B2" display="Table 2: Annual Unit Energy, GHG, and Cost Savings" xr:uid="{6BA24AF8-FDCC-4ED2-8DD3-E71882AE7FD2}"/>
    <hyperlink ref="C16" location="'3. Energy and Cost Savings'!B15" display="Table 3: Lifetime Unit Energy, GHG, and Cost Savings" xr:uid="{6F5DA024-464F-4C7E-BB96-A2CE1F4053A9}"/>
    <hyperlink ref="C17" location="'3. Energy and Cost Savings'!B25" display="Table 4: National Lifetime Savings Estimate" xr:uid="{8BF483A8-9232-434A-8FB4-85A1B7A1F233}"/>
    <hyperlink ref="C19" location="'4. Product Availability'!B2" display="Table 5: Product Availability and Percentage of Total" xr:uid="{95DB6EDD-11D7-4127-B7BD-72D96F665579}"/>
    <hyperlink ref="C21" location="'5. Incremental Cost and Payback'!B2" display="Table 6: Average Installed Cost and Payback" xr:uid="{9DD29627-19C6-4310-B749-0CEA7B5B9A7B}"/>
    <hyperlink ref="C23" location="'6. ENERGY STAR QPL'!B2" display="Table 7: ENERGY STAR Qualified Products List" xr:uid="{59C398BB-DC56-43E5-812B-0FFB1F6D418F}"/>
    <hyperlink ref="C27" location="'7. AHAM Dataset'!B2" display="Table 8: AHAM Verified Dataset" xr:uid="{22D14A91-BAFF-487B-8E6F-1CDA0BC29F5A}"/>
    <hyperlink ref="C13" location="'2. Draft 1 Version 2.0 Criteria'!B10" display="Chart 1: Draft 1 V2.0 Proposal and ENERGY STAR Models" xr:uid="{F3098BA7-73F1-47E5-8694-0DA7A694F5C8}"/>
    <hyperlink ref="C13:I13" location="'2. Version 7.0 Criteria'!B13" display="Chart 1: V7.0 Efficiency Criteria and ENERGY STAR Models" xr:uid="{FE700E1C-8196-48BF-A41C-4EC9734A0101}"/>
    <hyperlink ref="C12:I12" location="'2. Version 7.0 Criteria'!B2" display="Table 1: V7.0 Efficiency Requirements" xr:uid="{08FC9DD9-20E7-44E2-B0ED-A7BFDFE457B3}"/>
    <hyperlink ref="C15:I15" location="'3. Energy and Cost Savings'!B2" display="Table 2: Annual Unit Energy, GHG, and Cost Savings" xr:uid="{34AFF176-CAD2-4808-A06F-B58CA9944ABC}"/>
    <hyperlink ref="C16:I16" location="'3. Energy and Cost Savings'!B13" display="Table 3: Lifetime Unit Energy, GHG, and Cost Savings" xr:uid="{1064C276-BF5B-47C3-AD82-57604E97F96D}"/>
    <hyperlink ref="C17:I17" location="'3. Energy and Cost Savings'!B21" display="Table 4: National Lifetime Savings Estimate" xr:uid="{BD161FAF-001E-448E-8AA8-91BD2E48DA7F}"/>
    <hyperlink ref="C23:I23" location="'6. ENERGY STAR QPL - Standard'!B2" display="Table 7: ENERGY STAR Qualified Products List" xr:uid="{F73BC939-0E11-4BA6-8F99-5ACB24106C0E}"/>
    <hyperlink ref="C25" location="'6. ENERGY STAR QPL'!B2" display="Table 7: ENERGY STAR Qualified Products List" xr:uid="{A9DC526D-8153-48B9-B59B-3EA3A28E71AC}"/>
    <hyperlink ref="C25:I25" location="'6. ENERGY STAR QPL - Standard'!B2" display="Table 7: ENERGY STAR Qualified Products List" xr:uid="{6432F3A4-161B-4DB6-A7B6-42607CBC44FF}"/>
    <hyperlink ref="C25:K25" location="'7. ENERGY STAR QPL - Compact'!B2" display="Table 8: ENERGY STAR Qualified Products List - Compact Models" xr:uid="{5F2EADB2-59AE-4719-9382-3ACDCE08B035}"/>
    <hyperlink ref="C27:I27" location="'8. DOE Certification Dataset'!B2" display="Table 9: DOE Certification Dataset" xr:uid="{716CC96E-D16F-4E24-98EE-7606C27D8F4C}"/>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07CF9-01F4-4E69-B81F-738A3317AF9C}">
  <sheetPr>
    <tabColor rgb="FF00B0F0"/>
  </sheetPr>
  <dimension ref="A1:L49"/>
  <sheetViews>
    <sheetView workbookViewId="0"/>
  </sheetViews>
  <sheetFormatPr defaultColWidth="9.140625" defaultRowHeight="12.75" x14ac:dyDescent="0.2"/>
  <cols>
    <col min="1" max="1" width="4.7109375" style="3" customWidth="1"/>
    <col min="2" max="2" width="35" style="3" bestFit="1" customWidth="1"/>
    <col min="3" max="3" width="26.42578125" style="3" bestFit="1" customWidth="1"/>
    <col min="4" max="4" width="24" style="3" bestFit="1" customWidth="1"/>
    <col min="5" max="5" width="26.42578125" style="3" bestFit="1" customWidth="1"/>
    <col min="6" max="6" width="24" style="3" bestFit="1" customWidth="1"/>
    <col min="7" max="16384" width="9.140625" style="3"/>
  </cols>
  <sheetData>
    <row r="1" spans="2:12" x14ac:dyDescent="0.2">
      <c r="K1" s="2"/>
    </row>
    <row r="2" spans="2:12" ht="15" x14ac:dyDescent="0.25">
      <c r="B2" s="13" t="s">
        <v>4</v>
      </c>
      <c r="K2" s="2"/>
    </row>
    <row r="3" spans="2:12" s="14" customFormat="1" x14ac:dyDescent="0.2">
      <c r="B3" s="144" t="s">
        <v>21</v>
      </c>
      <c r="C3" s="145"/>
      <c r="D3" s="145"/>
      <c r="E3" s="145"/>
      <c r="F3" s="146"/>
      <c r="K3" s="2"/>
      <c r="L3" s="3"/>
    </row>
    <row r="4" spans="2:12" x14ac:dyDescent="0.2">
      <c r="B4" s="147"/>
      <c r="C4" s="148"/>
      <c r="D4" s="148"/>
      <c r="E4" s="148"/>
      <c r="F4" s="149"/>
      <c r="K4" s="2"/>
    </row>
    <row r="5" spans="2:12" ht="15" x14ac:dyDescent="0.2">
      <c r="B5" s="150" t="s">
        <v>22</v>
      </c>
      <c r="C5" s="152" t="s">
        <v>23</v>
      </c>
      <c r="D5" s="153"/>
      <c r="E5" s="152" t="s">
        <v>24</v>
      </c>
      <c r="F5" s="153"/>
      <c r="K5" s="2"/>
    </row>
    <row r="6" spans="2:12" ht="15" x14ac:dyDescent="0.2">
      <c r="B6" s="151"/>
      <c r="C6" s="15" t="s">
        <v>25</v>
      </c>
      <c r="D6" s="15" t="s">
        <v>26</v>
      </c>
      <c r="E6" s="15" t="s">
        <v>25</v>
      </c>
      <c r="F6" s="15" t="s">
        <v>26</v>
      </c>
      <c r="K6" s="2"/>
    </row>
    <row r="7" spans="2:12" ht="15" x14ac:dyDescent="0.25">
      <c r="B7" s="16" t="s">
        <v>27</v>
      </c>
      <c r="C7" s="17">
        <v>307</v>
      </c>
      <c r="D7" s="18">
        <v>5</v>
      </c>
      <c r="E7" s="17">
        <v>222</v>
      </c>
      <c r="F7" s="17">
        <v>3.5</v>
      </c>
      <c r="K7" s="2"/>
    </row>
    <row r="8" spans="2:12" ht="15" x14ac:dyDescent="0.25">
      <c r="B8" s="16" t="s">
        <v>28</v>
      </c>
      <c r="C8" s="17">
        <v>270</v>
      </c>
      <c r="D8" s="17">
        <v>3.5</v>
      </c>
      <c r="E8" s="17">
        <v>203</v>
      </c>
      <c r="F8" s="17">
        <v>3.1</v>
      </c>
      <c r="K8" s="2"/>
    </row>
    <row r="9" spans="2:12" ht="15" x14ac:dyDescent="0.25">
      <c r="B9" s="16" t="s">
        <v>29</v>
      </c>
      <c r="C9" s="17">
        <v>240</v>
      </c>
      <c r="D9" s="17">
        <v>3.2</v>
      </c>
      <c r="E9" s="17" t="s">
        <v>30</v>
      </c>
      <c r="F9" s="17" t="s">
        <v>30</v>
      </c>
      <c r="K9" s="2"/>
    </row>
    <row r="10" spans="2:12" ht="15" x14ac:dyDescent="0.25">
      <c r="B10" s="16" t="s">
        <v>31</v>
      </c>
      <c r="C10" s="17">
        <v>240</v>
      </c>
      <c r="D10" s="17">
        <v>3.2</v>
      </c>
      <c r="E10" s="17">
        <v>155</v>
      </c>
      <c r="F10" s="18">
        <v>2</v>
      </c>
      <c r="K10" s="2"/>
    </row>
    <row r="11" spans="2:12" x14ac:dyDescent="0.2">
      <c r="K11" s="2"/>
    </row>
    <row r="12" spans="2:12" x14ac:dyDescent="0.2">
      <c r="K12" s="2"/>
    </row>
    <row r="13" spans="2:12" ht="15" x14ac:dyDescent="0.25">
      <c r="B13" s="13" t="s">
        <v>5</v>
      </c>
      <c r="K13" s="2"/>
    </row>
    <row r="14" spans="2:12" x14ac:dyDescent="0.2">
      <c r="K14" s="2"/>
    </row>
    <row r="15" spans="2:12" x14ac:dyDescent="0.2">
      <c r="K15" s="2"/>
    </row>
    <row r="16" spans="2:12" x14ac:dyDescent="0.2">
      <c r="K16" s="2"/>
    </row>
    <row r="17" spans="11:11" x14ac:dyDescent="0.2">
      <c r="K17" s="2"/>
    </row>
    <row r="18" spans="11:11" x14ac:dyDescent="0.2">
      <c r="K18" s="2"/>
    </row>
    <row r="19" spans="11:11" x14ac:dyDescent="0.2">
      <c r="K19" s="2"/>
    </row>
    <row r="20" spans="11:11" x14ac:dyDescent="0.2">
      <c r="K20" s="2"/>
    </row>
    <row r="21" spans="11:11" x14ac:dyDescent="0.2">
      <c r="K21" s="2"/>
    </row>
    <row r="22" spans="11:11" x14ac:dyDescent="0.2">
      <c r="K22" s="2"/>
    </row>
    <row r="23" spans="11:11" x14ac:dyDescent="0.2">
      <c r="K23" s="2"/>
    </row>
    <row r="24" spans="11:11" x14ac:dyDescent="0.2">
      <c r="K24" s="2"/>
    </row>
    <row r="25" spans="11:11" x14ac:dyDescent="0.2">
      <c r="K25" s="2"/>
    </row>
    <row r="26" spans="11:11" x14ac:dyDescent="0.2">
      <c r="K26" s="2"/>
    </row>
    <row r="27" spans="11:11" x14ac:dyDescent="0.2">
      <c r="K27" s="2"/>
    </row>
    <row r="28" spans="11:11" x14ac:dyDescent="0.2">
      <c r="K28" s="2"/>
    </row>
    <row r="29" spans="11:11" x14ac:dyDescent="0.2">
      <c r="K29" s="2"/>
    </row>
    <row r="30" spans="11:11" x14ac:dyDescent="0.2">
      <c r="K30" s="2"/>
    </row>
    <row r="31" spans="11:11" x14ac:dyDescent="0.2">
      <c r="K31" s="2"/>
    </row>
    <row r="32" spans="11:11" x14ac:dyDescent="0.2">
      <c r="K32" s="2"/>
    </row>
    <row r="33" spans="1:11" x14ac:dyDescent="0.2">
      <c r="K33" s="2"/>
    </row>
    <row r="34" spans="1:11" x14ac:dyDescent="0.2">
      <c r="K34" s="2"/>
    </row>
    <row r="35" spans="1:11" x14ac:dyDescent="0.2">
      <c r="K35" s="2"/>
    </row>
    <row r="36" spans="1:11" x14ac:dyDescent="0.2">
      <c r="K36" s="2"/>
    </row>
    <row r="37" spans="1:11" x14ac:dyDescent="0.2">
      <c r="K37" s="2"/>
    </row>
    <row r="38" spans="1:11" x14ac:dyDescent="0.2">
      <c r="K38" s="2"/>
    </row>
    <row r="39" spans="1:11" x14ac:dyDescent="0.2">
      <c r="K39" s="2"/>
    </row>
    <row r="40" spans="1:11" x14ac:dyDescent="0.2">
      <c r="K40" s="2"/>
    </row>
    <row r="41" spans="1:11" x14ac:dyDescent="0.2">
      <c r="K41" s="2"/>
    </row>
    <row r="42" spans="1:11" x14ac:dyDescent="0.2">
      <c r="K42" s="2"/>
    </row>
    <row r="43" spans="1:11" x14ac:dyDescent="0.2">
      <c r="K43" s="2"/>
    </row>
    <row r="44" spans="1:11" x14ac:dyDescent="0.2">
      <c r="K44" s="2"/>
    </row>
    <row r="45" spans="1:11" x14ac:dyDescent="0.2">
      <c r="K45" s="2"/>
    </row>
    <row r="46" spans="1:11" x14ac:dyDescent="0.2">
      <c r="K46" s="2"/>
    </row>
    <row r="47" spans="1:11" x14ac:dyDescent="0.2">
      <c r="K47" s="2"/>
    </row>
    <row r="48" spans="1:11" ht="13.5" thickBot="1" x14ac:dyDescent="0.25">
      <c r="A48" s="19"/>
      <c r="B48" s="19"/>
      <c r="C48" s="19"/>
      <c r="D48" s="19"/>
      <c r="E48" s="19"/>
      <c r="F48" s="19"/>
      <c r="G48" s="19"/>
      <c r="H48" s="19"/>
      <c r="I48" s="19"/>
      <c r="J48" s="19"/>
      <c r="K48" s="12"/>
    </row>
    <row r="49" ht="13.5" thickTop="1" x14ac:dyDescent="0.2"/>
  </sheetData>
  <mergeCells count="4">
    <mergeCell ref="B3:F4"/>
    <mergeCell ref="B5:B6"/>
    <mergeCell ref="C5:D5"/>
    <mergeCell ref="E5:F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CB0C5-BF8B-47DA-AA38-F39D19B41729}">
  <sheetPr>
    <tabColor rgb="FF00B0F0"/>
  </sheetPr>
  <dimension ref="A1:I33"/>
  <sheetViews>
    <sheetView topLeftCell="A4" workbookViewId="0"/>
  </sheetViews>
  <sheetFormatPr defaultColWidth="9.140625" defaultRowHeight="12.75" x14ac:dyDescent="0.2"/>
  <cols>
    <col min="1" max="1" width="3.42578125" style="3" customWidth="1"/>
    <col min="2" max="2" width="23.7109375" style="3" bestFit="1" customWidth="1"/>
    <col min="3" max="5" width="16.140625" style="3" customWidth="1"/>
    <col min="6" max="6" width="15.42578125" style="3" customWidth="1"/>
    <col min="7" max="7" width="19.42578125" style="3" customWidth="1"/>
    <col min="8" max="8" width="9.7109375" style="3" customWidth="1"/>
    <col min="9" max="9" width="10.7109375" style="3" customWidth="1" collapsed="1"/>
    <col min="10" max="10" width="10.7109375" style="3" customWidth="1"/>
    <col min="11" max="11" width="14.85546875" style="3" customWidth="1"/>
    <col min="12" max="14" width="10.7109375" style="3" customWidth="1"/>
    <col min="15" max="15" width="8.7109375" style="3" customWidth="1"/>
    <col min="16" max="16" width="10.28515625" style="3" customWidth="1"/>
    <col min="17" max="16384" width="9.140625" style="3"/>
  </cols>
  <sheetData>
    <row r="1" spans="2:9" x14ac:dyDescent="0.2">
      <c r="H1" s="2"/>
    </row>
    <row r="2" spans="2:9" x14ac:dyDescent="0.2">
      <c r="B2" s="20" t="s">
        <v>7</v>
      </c>
      <c r="H2" s="2"/>
    </row>
    <row r="3" spans="2:9" s="21" customFormat="1" ht="15" customHeight="1" x14ac:dyDescent="0.2">
      <c r="C3" s="154" t="s">
        <v>32</v>
      </c>
      <c r="D3" s="154"/>
      <c r="E3" s="154"/>
      <c r="F3" s="154"/>
      <c r="G3" s="154"/>
      <c r="H3" s="2"/>
      <c r="I3" s="3"/>
    </row>
    <row r="4" spans="2:9" ht="51" x14ac:dyDescent="0.2">
      <c r="B4" s="22" t="s">
        <v>33</v>
      </c>
      <c r="C4" s="23" t="s">
        <v>34</v>
      </c>
      <c r="D4" s="23" t="s">
        <v>35</v>
      </c>
      <c r="E4" s="23" t="s">
        <v>36</v>
      </c>
      <c r="F4" s="23" t="s">
        <v>37</v>
      </c>
      <c r="G4" s="23" t="s">
        <v>38</v>
      </c>
      <c r="H4" s="2"/>
    </row>
    <row r="5" spans="2:9" ht="15" x14ac:dyDescent="0.25">
      <c r="B5" s="24" t="s">
        <v>23</v>
      </c>
      <c r="C5" s="25">
        <v>32.419215004651846</v>
      </c>
      <c r="D5" s="26">
        <v>0.14265225102573165</v>
      </c>
      <c r="E5" s="25">
        <v>387</v>
      </c>
      <c r="F5" s="27">
        <v>9.5649080149805386</v>
      </c>
      <c r="G5" s="25">
        <v>67.261435732247008</v>
      </c>
      <c r="H5" s="2"/>
    </row>
    <row r="6" spans="2:9" ht="15" x14ac:dyDescent="0.25">
      <c r="B6" s="24" t="s">
        <v>24</v>
      </c>
      <c r="C6" s="25">
        <v>42.269161806174324</v>
      </c>
      <c r="D6" s="26">
        <v>0.14025231577521827</v>
      </c>
      <c r="E6" s="25">
        <v>322.5</v>
      </c>
      <c r="F6" s="27">
        <v>10.088046043010035</v>
      </c>
      <c r="G6" s="25">
        <v>82.346608317016972</v>
      </c>
      <c r="H6" s="2"/>
    </row>
    <row r="7" spans="2:9" ht="12.75" customHeight="1" x14ac:dyDescent="0.2">
      <c r="B7" s="155" t="s">
        <v>39</v>
      </c>
      <c r="C7" s="156"/>
      <c r="D7" s="156"/>
      <c r="E7" s="156"/>
      <c r="F7" s="156"/>
      <c r="G7" s="156"/>
      <c r="H7" s="2"/>
    </row>
    <row r="8" spans="2:9" x14ac:dyDescent="0.2">
      <c r="B8" s="157"/>
      <c r="C8" s="157"/>
      <c r="D8" s="157"/>
      <c r="E8" s="157"/>
      <c r="F8" s="157"/>
      <c r="G8" s="157"/>
      <c r="H8" s="2"/>
    </row>
    <row r="9" spans="2:9" x14ac:dyDescent="0.2">
      <c r="B9" s="157"/>
      <c r="C9" s="157"/>
      <c r="D9" s="157"/>
      <c r="E9" s="157"/>
      <c r="F9" s="157"/>
      <c r="G9" s="157"/>
      <c r="H9" s="2"/>
    </row>
    <row r="10" spans="2:9" x14ac:dyDescent="0.2">
      <c r="B10" s="157"/>
      <c r="C10" s="157"/>
      <c r="D10" s="157"/>
      <c r="E10" s="157"/>
      <c r="F10" s="157"/>
      <c r="G10" s="157"/>
      <c r="H10" s="2"/>
    </row>
    <row r="11" spans="2:9" x14ac:dyDescent="0.2">
      <c r="B11" s="157"/>
      <c r="C11" s="157"/>
      <c r="D11" s="157"/>
      <c r="E11" s="157"/>
      <c r="F11" s="157"/>
      <c r="G11" s="157"/>
      <c r="H11" s="2"/>
    </row>
    <row r="12" spans="2:9" x14ac:dyDescent="0.2">
      <c r="H12" s="2"/>
    </row>
    <row r="13" spans="2:9" x14ac:dyDescent="0.2">
      <c r="B13" s="20" t="s">
        <v>8</v>
      </c>
      <c r="H13" s="2"/>
    </row>
    <row r="14" spans="2:9" x14ac:dyDescent="0.2">
      <c r="C14" s="154" t="s">
        <v>32</v>
      </c>
      <c r="D14" s="154"/>
      <c r="E14" s="154"/>
      <c r="F14" s="154"/>
      <c r="G14" s="154"/>
      <c r="H14" s="2"/>
    </row>
    <row r="15" spans="2:9" ht="51" x14ac:dyDescent="0.2">
      <c r="B15" s="22" t="s">
        <v>33</v>
      </c>
      <c r="C15" s="23" t="s">
        <v>40</v>
      </c>
      <c r="D15" s="23" t="s">
        <v>35</v>
      </c>
      <c r="E15" s="23" t="s">
        <v>41</v>
      </c>
      <c r="F15" s="23" t="s">
        <v>42</v>
      </c>
      <c r="G15" s="23" t="s">
        <v>43</v>
      </c>
      <c r="H15" s="2"/>
    </row>
    <row r="16" spans="2:9" ht="15" x14ac:dyDescent="0.25">
      <c r="B16" s="24" t="s">
        <v>23</v>
      </c>
      <c r="C16" s="25">
        <v>492.77206807070803</v>
      </c>
      <c r="D16" s="26">
        <v>2.168314215591121</v>
      </c>
      <c r="E16" s="26">
        <v>5.8823999999999996</v>
      </c>
      <c r="F16" s="28">
        <v>145.38660182770417</v>
      </c>
      <c r="G16" s="25">
        <v>1022.3738231301545</v>
      </c>
      <c r="H16" s="2"/>
    </row>
    <row r="17" spans="1:9" ht="15" x14ac:dyDescent="0.25">
      <c r="B17" s="24" t="s">
        <v>24</v>
      </c>
      <c r="C17" s="25">
        <v>642.49125945384969</v>
      </c>
      <c r="D17" s="26">
        <v>2.1318351997833176</v>
      </c>
      <c r="E17" s="26">
        <v>4.9020000000000001</v>
      </c>
      <c r="F17" s="28">
        <v>153.33829985375252</v>
      </c>
      <c r="G17" s="25">
        <v>1251.6684464186578</v>
      </c>
      <c r="H17" s="2"/>
    </row>
    <row r="18" spans="1:9" x14ac:dyDescent="0.2">
      <c r="B18" s="158" t="s">
        <v>44</v>
      </c>
      <c r="C18" s="159"/>
      <c r="D18" s="159"/>
      <c r="E18" s="159"/>
      <c r="F18" s="159"/>
      <c r="G18" s="159"/>
      <c r="H18" s="2"/>
    </row>
    <row r="19" spans="1:9" x14ac:dyDescent="0.2">
      <c r="B19" s="160"/>
      <c r="C19" s="160"/>
      <c r="D19" s="160"/>
      <c r="E19" s="160"/>
      <c r="F19" s="160"/>
      <c r="G19" s="160"/>
      <c r="H19" s="2"/>
    </row>
    <row r="20" spans="1:9" x14ac:dyDescent="0.2">
      <c r="H20" s="2"/>
    </row>
    <row r="21" spans="1:9" x14ac:dyDescent="0.2">
      <c r="B21" s="20" t="s">
        <v>45</v>
      </c>
      <c r="H21" s="2"/>
    </row>
    <row r="22" spans="1:9" ht="14.25" x14ac:dyDescent="0.2">
      <c r="B22" s="29"/>
      <c r="C22" s="154" t="s">
        <v>32</v>
      </c>
      <c r="D22" s="154"/>
      <c r="E22" s="154"/>
      <c r="F22" s="154"/>
      <c r="G22" s="154"/>
      <c r="H22" s="2"/>
    </row>
    <row r="23" spans="1:9" s="30" customFormat="1" ht="51" x14ac:dyDescent="0.2">
      <c r="B23" s="22" t="s">
        <v>33</v>
      </c>
      <c r="C23" s="23" t="s">
        <v>46</v>
      </c>
      <c r="D23" s="23" t="s">
        <v>35</v>
      </c>
      <c r="E23" s="23" t="s">
        <v>47</v>
      </c>
      <c r="F23" s="23" t="s">
        <v>48</v>
      </c>
      <c r="G23" s="23" t="s">
        <v>49</v>
      </c>
      <c r="H23" s="2"/>
      <c r="I23" s="3"/>
    </row>
    <row r="24" spans="1:9" ht="15" x14ac:dyDescent="0.25">
      <c r="B24" s="24" t="s">
        <v>23</v>
      </c>
      <c r="C24" s="25">
        <v>4988.5737974339281</v>
      </c>
      <c r="D24" s="25">
        <v>21950910.332339015</v>
      </c>
      <c r="E24" s="25">
        <v>59550.425861018259</v>
      </c>
      <c r="F24" s="28">
        <v>1497.3280171420761</v>
      </c>
      <c r="G24" s="26">
        <v>10.345004040876514</v>
      </c>
      <c r="H24" s="2"/>
    </row>
    <row r="25" spans="1:9" ht="15" x14ac:dyDescent="0.25">
      <c r="B25" s="24" t="s">
        <v>24</v>
      </c>
      <c r="C25" s="25">
        <v>139.95065588214689</v>
      </c>
      <c r="D25" s="25">
        <v>464366.99340616271</v>
      </c>
      <c r="E25" s="25">
        <v>1067.7781293358782</v>
      </c>
      <c r="F25" s="28">
        <v>33.92657559567742</v>
      </c>
      <c r="G25" s="26">
        <v>0.27250472340891996</v>
      </c>
      <c r="H25" s="2"/>
    </row>
    <row r="26" spans="1:9" ht="15" x14ac:dyDescent="0.2">
      <c r="B26" s="31" t="s">
        <v>50</v>
      </c>
      <c r="C26" s="32">
        <v>5128.5244533160749</v>
      </c>
      <c r="D26" s="32">
        <v>22415277.325745177</v>
      </c>
      <c r="E26" s="32">
        <v>60618.203990354137</v>
      </c>
      <c r="F26" s="32">
        <v>1531.2545927377535</v>
      </c>
      <c r="G26" s="33">
        <v>10.617508764285434</v>
      </c>
      <c r="H26" s="2"/>
    </row>
    <row r="27" spans="1:9" ht="12.75" customHeight="1" x14ac:dyDescent="0.2">
      <c r="B27" s="155" t="s">
        <v>51</v>
      </c>
      <c r="C27" s="155"/>
      <c r="D27" s="155"/>
      <c r="E27" s="155"/>
      <c r="F27" s="155"/>
      <c r="G27" s="155"/>
      <c r="H27" s="2"/>
    </row>
    <row r="28" spans="1:9" x14ac:dyDescent="0.2">
      <c r="B28" s="161"/>
      <c r="C28" s="161"/>
      <c r="D28" s="161"/>
      <c r="E28" s="161"/>
      <c r="F28" s="161"/>
      <c r="G28" s="161"/>
      <c r="H28" s="2"/>
    </row>
    <row r="29" spans="1:9" x14ac:dyDescent="0.2">
      <c r="B29" s="161"/>
      <c r="C29" s="161"/>
      <c r="D29" s="161"/>
      <c r="E29" s="161"/>
      <c r="F29" s="161"/>
      <c r="G29" s="161"/>
      <c r="H29" s="2"/>
    </row>
    <row r="30" spans="1:9" x14ac:dyDescent="0.2">
      <c r="H30" s="2"/>
    </row>
    <row r="31" spans="1:9" x14ac:dyDescent="0.2">
      <c r="H31" s="2"/>
    </row>
    <row r="32" spans="1:9" ht="13.5" thickBot="1" x14ac:dyDescent="0.25">
      <c r="A32" s="19"/>
      <c r="B32" s="19"/>
      <c r="C32" s="19"/>
      <c r="D32" s="19"/>
      <c r="E32" s="19"/>
      <c r="F32" s="19"/>
      <c r="G32" s="19"/>
      <c r="H32" s="12"/>
    </row>
    <row r="33" ht="13.5" thickTop="1" x14ac:dyDescent="0.2"/>
  </sheetData>
  <mergeCells count="6">
    <mergeCell ref="B27:G29"/>
    <mergeCell ref="C3:G3"/>
    <mergeCell ref="B7:G11"/>
    <mergeCell ref="C14:G14"/>
    <mergeCell ref="B18:G19"/>
    <mergeCell ref="C22:G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7D4CF-D1F4-45FE-902A-8275D423D954}">
  <sheetPr>
    <tabColor rgb="FF00B0F0"/>
  </sheetPr>
  <dimension ref="A1:K22"/>
  <sheetViews>
    <sheetView workbookViewId="0"/>
  </sheetViews>
  <sheetFormatPr defaultColWidth="9.140625" defaultRowHeight="12.75" x14ac:dyDescent="0.2"/>
  <cols>
    <col min="1" max="1" width="4.5703125" style="3" customWidth="1"/>
    <col min="2" max="2" width="37.85546875" style="3" customWidth="1"/>
    <col min="3" max="3" width="18.42578125" style="3" customWidth="1"/>
    <col min="4" max="4" width="18.140625" style="3" customWidth="1"/>
    <col min="5" max="5" width="16.5703125" style="3" customWidth="1"/>
    <col min="6" max="9" width="12.42578125" style="3" customWidth="1"/>
    <col min="10" max="10" width="10" style="3" customWidth="1"/>
    <col min="11" max="16384" width="9.140625" style="3"/>
  </cols>
  <sheetData>
    <row r="1" spans="2:11" x14ac:dyDescent="0.2">
      <c r="K1" s="2"/>
    </row>
    <row r="2" spans="2:11" ht="13.5" thickBot="1" x14ac:dyDescent="0.25">
      <c r="B2" s="34" t="s">
        <v>52</v>
      </c>
      <c r="K2" s="2"/>
    </row>
    <row r="3" spans="2:11" ht="12.75" customHeight="1" x14ac:dyDescent="0.2">
      <c r="B3" s="35"/>
      <c r="C3" s="162" t="s">
        <v>53</v>
      </c>
      <c r="D3" s="163"/>
      <c r="E3" s="164"/>
      <c r="F3" s="36"/>
      <c r="G3" s="36"/>
      <c r="H3" s="36"/>
      <c r="I3" s="36"/>
      <c r="K3" s="2"/>
    </row>
    <row r="4" spans="2:11" ht="12.75" customHeight="1" x14ac:dyDescent="0.2">
      <c r="B4" s="35"/>
      <c r="C4" s="165"/>
      <c r="D4" s="166"/>
      <c r="E4" s="167"/>
      <c r="F4" s="37"/>
      <c r="G4" s="37"/>
      <c r="H4" s="37"/>
      <c r="I4" s="37"/>
      <c r="K4" s="2"/>
    </row>
    <row r="5" spans="2:11" ht="21" customHeight="1" thickBot="1" x14ac:dyDescent="0.25">
      <c r="B5" s="35"/>
      <c r="C5" s="168"/>
      <c r="D5" s="169"/>
      <c r="E5" s="170"/>
      <c r="F5" s="37"/>
      <c r="G5" s="37"/>
      <c r="H5" s="37"/>
      <c r="I5" s="37"/>
      <c r="K5" s="2"/>
    </row>
    <row r="6" spans="2:11" ht="25.5" x14ac:dyDescent="0.2">
      <c r="B6" s="38" t="s">
        <v>54</v>
      </c>
      <c r="C6" s="39" t="s">
        <v>55</v>
      </c>
      <c r="D6" s="39" t="s">
        <v>56</v>
      </c>
      <c r="E6" s="40" t="s">
        <v>57</v>
      </c>
      <c r="F6" s="37"/>
      <c r="G6" s="37"/>
      <c r="H6" s="37"/>
      <c r="I6" s="37"/>
      <c r="K6" s="2"/>
    </row>
    <row r="7" spans="2:11" ht="15" x14ac:dyDescent="0.25">
      <c r="B7" s="41" t="s">
        <v>23</v>
      </c>
      <c r="C7" s="42">
        <v>340</v>
      </c>
      <c r="D7" s="43">
        <v>317</v>
      </c>
      <c r="E7" s="44">
        <v>51</v>
      </c>
      <c r="F7" s="45"/>
      <c r="G7" s="45"/>
      <c r="H7" s="45"/>
      <c r="I7" s="45"/>
      <c r="K7" s="2"/>
    </row>
    <row r="8" spans="2:11" ht="15" x14ac:dyDescent="0.25">
      <c r="B8" s="46" t="s">
        <v>24</v>
      </c>
      <c r="C8" s="42">
        <v>29</v>
      </c>
      <c r="D8" s="43">
        <v>17</v>
      </c>
      <c r="E8" s="44">
        <v>6</v>
      </c>
      <c r="F8" s="47"/>
      <c r="G8" s="47"/>
      <c r="H8" s="47"/>
      <c r="I8" s="47"/>
      <c r="K8" s="2"/>
    </row>
    <row r="9" spans="2:11" x14ac:dyDescent="0.2">
      <c r="B9" s="46" t="s">
        <v>58</v>
      </c>
      <c r="C9" s="42">
        <v>369</v>
      </c>
      <c r="D9" s="42">
        <v>334</v>
      </c>
      <c r="E9" s="48">
        <v>57</v>
      </c>
      <c r="K9" s="2"/>
    </row>
    <row r="10" spans="2:11" ht="15" x14ac:dyDescent="0.25">
      <c r="B10" s="49" t="s">
        <v>59</v>
      </c>
      <c r="C10" s="50">
        <v>1</v>
      </c>
      <c r="D10" s="50">
        <v>0.92011019283746553</v>
      </c>
      <c r="E10" s="51">
        <v>0.15702479338842976</v>
      </c>
      <c r="K10" s="2"/>
    </row>
    <row r="11" spans="2:11" ht="15.75" thickBot="1" x14ac:dyDescent="0.3">
      <c r="B11" s="52" t="s">
        <v>60</v>
      </c>
      <c r="C11" s="53">
        <v>81</v>
      </c>
      <c r="D11" s="53">
        <v>76</v>
      </c>
      <c r="E11" s="54">
        <v>28</v>
      </c>
      <c r="K11" s="2"/>
    </row>
    <row r="12" spans="2:11" x14ac:dyDescent="0.2">
      <c r="K12" s="2"/>
    </row>
    <row r="13" spans="2:11" x14ac:dyDescent="0.2">
      <c r="K13" s="2"/>
    </row>
    <row r="14" spans="2:11" x14ac:dyDescent="0.2">
      <c r="K14" s="2"/>
    </row>
    <row r="15" spans="2:11" x14ac:dyDescent="0.2">
      <c r="K15" s="2"/>
    </row>
    <row r="16" spans="2:11" x14ac:dyDescent="0.2">
      <c r="K16" s="2"/>
    </row>
    <row r="17" spans="1:11" x14ac:dyDescent="0.2">
      <c r="K17" s="2"/>
    </row>
    <row r="18" spans="1:11" x14ac:dyDescent="0.2">
      <c r="K18" s="2"/>
    </row>
    <row r="19" spans="1:11" x14ac:dyDescent="0.2">
      <c r="K19" s="2"/>
    </row>
    <row r="20" spans="1:11" x14ac:dyDescent="0.2">
      <c r="K20" s="2"/>
    </row>
    <row r="21" spans="1:11" ht="13.5" thickBot="1" x14ac:dyDescent="0.25">
      <c r="A21" s="19"/>
      <c r="B21" s="19"/>
      <c r="C21" s="19"/>
      <c r="D21" s="19"/>
      <c r="E21" s="19"/>
      <c r="F21" s="19"/>
      <c r="G21" s="19"/>
      <c r="H21" s="19"/>
      <c r="I21" s="19"/>
      <c r="J21" s="19"/>
      <c r="K21" s="12"/>
    </row>
    <row r="22" spans="1:11" ht="13.5" thickTop="1" x14ac:dyDescent="0.2"/>
  </sheetData>
  <mergeCells count="1">
    <mergeCell ref="C3:E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122E4-0BC0-41E0-9942-B9969D3E2B1F}">
  <sheetPr>
    <tabColor rgb="FF00B0F0"/>
  </sheetPr>
  <dimension ref="A1:L22"/>
  <sheetViews>
    <sheetView workbookViewId="0"/>
  </sheetViews>
  <sheetFormatPr defaultColWidth="9.140625" defaultRowHeight="14.25" x14ac:dyDescent="0.2"/>
  <cols>
    <col min="1" max="1" width="3.28515625" style="29" customWidth="1"/>
    <col min="2" max="2" width="13.28515625" style="29" customWidth="1"/>
    <col min="3" max="3" width="19.28515625" style="29" customWidth="1"/>
    <col min="4" max="5" width="12.5703125" style="29" customWidth="1"/>
    <col min="6" max="6" width="16.28515625" style="29" customWidth="1"/>
    <col min="7" max="7" width="15.7109375" style="29" bestFit="1" customWidth="1"/>
    <col min="8" max="8" width="11" style="29" customWidth="1"/>
    <col min="9" max="9" width="10.7109375" style="29" customWidth="1"/>
    <col min="10" max="16384" width="9.140625" style="29"/>
  </cols>
  <sheetData>
    <row r="1" spans="1:12" x14ac:dyDescent="0.2">
      <c r="J1" s="2"/>
      <c r="K1" s="3"/>
    </row>
    <row r="2" spans="1:12" ht="18" x14ac:dyDescent="0.25">
      <c r="A2" s="55"/>
      <c r="B2" s="56" t="s">
        <v>61</v>
      </c>
      <c r="C2" s="57"/>
      <c r="G2" s="58"/>
      <c r="H2" s="58"/>
      <c r="J2" s="2"/>
      <c r="K2" s="3"/>
    </row>
    <row r="3" spans="1:12" s="61" customFormat="1" ht="39.75" customHeight="1" x14ac:dyDescent="0.2">
      <c r="A3" s="59"/>
      <c r="B3" s="60" t="s">
        <v>62</v>
      </c>
      <c r="C3" s="60" t="s">
        <v>63</v>
      </c>
      <c r="D3" s="60" t="s">
        <v>64</v>
      </c>
      <c r="E3" s="60" t="s">
        <v>65</v>
      </c>
      <c r="F3" s="60" t="s">
        <v>66</v>
      </c>
      <c r="G3" s="60" t="s">
        <v>67</v>
      </c>
      <c r="H3" s="60" t="s">
        <v>68</v>
      </c>
      <c r="J3" s="2"/>
    </row>
    <row r="4" spans="1:12" ht="15" customHeight="1" x14ac:dyDescent="0.2">
      <c r="B4" s="171" t="s">
        <v>23</v>
      </c>
      <c r="C4" s="62" t="s">
        <v>27</v>
      </c>
      <c r="D4" s="63">
        <v>211.39508593223962</v>
      </c>
      <c r="E4" s="63">
        <v>1075</v>
      </c>
      <c r="F4" s="64">
        <v>41.693659493857126</v>
      </c>
      <c r="G4" s="65" t="s">
        <v>69</v>
      </c>
      <c r="H4" s="173" t="s">
        <v>70</v>
      </c>
      <c r="J4" s="2"/>
    </row>
    <row r="5" spans="1:12" x14ac:dyDescent="0.2">
      <c r="B5" s="172"/>
      <c r="C5" s="62" t="s">
        <v>57</v>
      </c>
      <c r="D5" s="63">
        <v>178.97538419810726</v>
      </c>
      <c r="E5" s="63">
        <v>688</v>
      </c>
      <c r="F5" s="64">
        <v>32.128751478876595</v>
      </c>
      <c r="G5" s="65" t="s">
        <v>71</v>
      </c>
      <c r="H5" s="174"/>
      <c r="J5" s="2"/>
      <c r="K5" s="3"/>
    </row>
    <row r="6" spans="1:12" x14ac:dyDescent="0.2">
      <c r="J6" s="2"/>
      <c r="K6" s="3"/>
      <c r="L6" s="66"/>
    </row>
    <row r="7" spans="1:12" x14ac:dyDescent="0.2">
      <c r="J7" s="2"/>
      <c r="K7" s="3"/>
    </row>
    <row r="8" spans="1:12" x14ac:dyDescent="0.2">
      <c r="J8" s="2"/>
      <c r="K8" s="3"/>
    </row>
    <row r="9" spans="1:12" x14ac:dyDescent="0.2">
      <c r="J9" s="2"/>
      <c r="K9" s="3"/>
    </row>
    <row r="10" spans="1:12" x14ac:dyDescent="0.2">
      <c r="J10" s="2"/>
      <c r="K10" s="3"/>
    </row>
    <row r="11" spans="1:12" x14ac:dyDescent="0.2">
      <c r="J11" s="2"/>
      <c r="K11" s="3"/>
    </row>
    <row r="12" spans="1:12" x14ac:dyDescent="0.2">
      <c r="J12" s="2"/>
      <c r="K12" s="3"/>
    </row>
    <row r="13" spans="1:12" x14ac:dyDescent="0.2">
      <c r="J13" s="2"/>
      <c r="K13" s="3"/>
    </row>
    <row r="14" spans="1:12" x14ac:dyDescent="0.2">
      <c r="J14" s="2"/>
      <c r="K14" s="3"/>
    </row>
    <row r="15" spans="1:12" x14ac:dyDescent="0.2">
      <c r="J15" s="2"/>
      <c r="K15" s="3"/>
    </row>
    <row r="16" spans="1:12" x14ac:dyDescent="0.2">
      <c r="J16" s="2"/>
      <c r="K16" s="3"/>
    </row>
    <row r="17" spans="1:11" x14ac:dyDescent="0.2">
      <c r="J17" s="2"/>
      <c r="K17" s="3"/>
    </row>
    <row r="18" spans="1:11" x14ac:dyDescent="0.2">
      <c r="J18" s="2"/>
      <c r="K18" s="3"/>
    </row>
    <row r="19" spans="1:11" ht="15" thickBot="1" x14ac:dyDescent="0.25">
      <c r="A19" s="67"/>
      <c r="B19" s="67"/>
      <c r="C19" s="67"/>
      <c r="D19" s="67"/>
      <c r="E19" s="67"/>
      <c r="F19" s="67"/>
      <c r="G19" s="67"/>
      <c r="H19" s="67"/>
      <c r="I19" s="67"/>
      <c r="J19" s="12"/>
      <c r="K19" s="3"/>
    </row>
    <row r="20" spans="1:11" ht="15" thickTop="1" x14ac:dyDescent="0.2">
      <c r="J20" s="3"/>
    </row>
    <row r="21" spans="1:11" x14ac:dyDescent="0.2">
      <c r="F21" s="66"/>
    </row>
    <row r="22" spans="1:11" x14ac:dyDescent="0.2">
      <c r="F22" s="66"/>
    </row>
  </sheetData>
  <mergeCells count="2">
    <mergeCell ref="B4:B5"/>
    <mergeCell ref="H4:H5"/>
  </mergeCells>
  <pageMargins left="0.25" right="0.25"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DE9BC-D55B-427C-90D0-B639C7161131}">
  <sheetPr>
    <tabColor rgb="FF00B0F0"/>
  </sheetPr>
  <dimension ref="A1:Y873"/>
  <sheetViews>
    <sheetView workbookViewId="0">
      <pane ySplit="3" topLeftCell="A4" activePane="bottomLeft" state="frozen"/>
      <selection pane="bottomLeft"/>
    </sheetView>
  </sheetViews>
  <sheetFormatPr defaultColWidth="8.7109375" defaultRowHeight="12.75" x14ac:dyDescent="0.2"/>
  <cols>
    <col min="1" max="1" width="3" style="3" customWidth="1"/>
    <col min="2" max="2" width="21" style="3" customWidth="1"/>
    <col min="3" max="3" width="19" style="3" bestFit="1" customWidth="1"/>
    <col min="4" max="4" width="15.85546875" style="3" customWidth="1"/>
    <col min="5" max="5" width="14.85546875" style="3" customWidth="1"/>
    <col min="6" max="6" width="14.42578125" style="3" customWidth="1"/>
    <col min="7" max="7" width="14.85546875" style="3" customWidth="1"/>
    <col min="8" max="8" width="14.7109375" style="3" customWidth="1"/>
    <col min="9" max="9" width="13.5703125" style="3" customWidth="1"/>
    <col min="10" max="10" width="16.140625" style="3" customWidth="1"/>
    <col min="11" max="11" width="8.7109375" style="3"/>
    <col min="12" max="12" width="8.7109375" style="68"/>
    <col min="13" max="19" width="13.5703125" style="68" customWidth="1"/>
    <col min="20" max="21" width="10.85546875" style="68" bestFit="1" customWidth="1"/>
    <col min="22" max="25" width="8.7109375" style="68"/>
    <col min="26" max="16384" width="8.7109375" style="3"/>
  </cols>
  <sheetData>
    <row r="1" spans="1:25" x14ac:dyDescent="0.2">
      <c r="U1" s="2"/>
      <c r="V1" s="3"/>
    </row>
    <row r="2" spans="1:25" ht="13.5" thickBot="1" x14ac:dyDescent="0.25">
      <c r="B2" s="69" t="s">
        <v>15</v>
      </c>
      <c r="M2" s="70" t="s">
        <v>72</v>
      </c>
      <c r="U2" s="2"/>
      <c r="V2" s="3"/>
    </row>
    <row r="3" spans="1:25" s="76" customFormat="1" ht="38.25" customHeight="1" x14ac:dyDescent="0.2">
      <c r="A3" s="71"/>
      <c r="B3" s="72" t="s">
        <v>73</v>
      </c>
      <c r="C3" s="73" t="s">
        <v>74</v>
      </c>
      <c r="D3" s="73" t="s">
        <v>75</v>
      </c>
      <c r="E3" s="73" t="s">
        <v>76</v>
      </c>
      <c r="F3" s="73" t="s">
        <v>77</v>
      </c>
      <c r="G3" s="73" t="s">
        <v>78</v>
      </c>
      <c r="H3" s="74" t="s">
        <v>79</v>
      </c>
      <c r="I3" s="73" t="s">
        <v>80</v>
      </c>
      <c r="J3" s="75" t="s">
        <v>81</v>
      </c>
      <c r="L3" s="77"/>
      <c r="M3" s="175" t="s">
        <v>82</v>
      </c>
      <c r="N3" s="176"/>
      <c r="O3" s="152" t="s">
        <v>83</v>
      </c>
      <c r="P3" s="153"/>
      <c r="Q3" s="177" t="s">
        <v>84</v>
      </c>
      <c r="R3" s="178"/>
      <c r="S3" s="152" t="s">
        <v>85</v>
      </c>
      <c r="T3" s="153"/>
      <c r="U3" s="2"/>
      <c r="V3" s="3"/>
      <c r="W3" s="77"/>
      <c r="X3" s="77"/>
      <c r="Y3" s="77"/>
    </row>
    <row r="4" spans="1:25" s="87" customFormat="1" ht="15" x14ac:dyDescent="0.25">
      <c r="A4" s="78"/>
      <c r="B4" s="79" t="s">
        <v>86</v>
      </c>
      <c r="C4" s="80" t="s">
        <v>87</v>
      </c>
      <c r="D4" s="81">
        <v>270</v>
      </c>
      <c r="E4" s="82">
        <v>3.5</v>
      </c>
      <c r="F4" s="83">
        <v>44306</v>
      </c>
      <c r="G4" s="83">
        <v>44343</v>
      </c>
      <c r="H4" s="84" t="s">
        <v>88</v>
      </c>
      <c r="I4" s="85" t="s">
        <v>88</v>
      </c>
      <c r="J4" s="86" t="s">
        <v>89</v>
      </c>
      <c r="L4" s="88"/>
      <c r="M4" s="89" t="s">
        <v>90</v>
      </c>
      <c r="N4" s="90" t="s">
        <v>91</v>
      </c>
      <c r="O4" s="89" t="s">
        <v>90</v>
      </c>
      <c r="P4" s="90" t="s">
        <v>91</v>
      </c>
      <c r="Q4" s="89" t="s">
        <v>90</v>
      </c>
      <c r="R4" s="90" t="s">
        <v>91</v>
      </c>
      <c r="S4" s="89" t="s">
        <v>90</v>
      </c>
      <c r="T4" s="90" t="s">
        <v>91</v>
      </c>
      <c r="U4" s="2"/>
      <c r="V4" s="3"/>
      <c r="W4" s="88"/>
      <c r="X4" s="88"/>
      <c r="Y4" s="88"/>
    </row>
    <row r="5" spans="1:25" s="87" customFormat="1" ht="15" x14ac:dyDescent="0.25">
      <c r="A5" s="78"/>
      <c r="B5" s="79" t="s">
        <v>86</v>
      </c>
      <c r="C5" s="80" t="s">
        <v>92</v>
      </c>
      <c r="D5" s="81">
        <v>270</v>
      </c>
      <c r="E5" s="82">
        <v>3.5</v>
      </c>
      <c r="F5" s="83">
        <v>44306</v>
      </c>
      <c r="G5" s="83">
        <v>44343</v>
      </c>
      <c r="H5" s="84" t="s">
        <v>88</v>
      </c>
      <c r="I5" s="85" t="s">
        <v>88</v>
      </c>
      <c r="J5" s="86" t="s">
        <v>88</v>
      </c>
      <c r="K5" s="3"/>
      <c r="L5" s="88"/>
      <c r="M5" s="91">
        <v>0</v>
      </c>
      <c r="N5" s="92">
        <v>5</v>
      </c>
      <c r="O5" s="91">
        <v>0</v>
      </c>
      <c r="P5" s="92">
        <v>3.5</v>
      </c>
      <c r="Q5" s="91">
        <v>0</v>
      </c>
      <c r="R5" s="92">
        <v>3.2</v>
      </c>
      <c r="S5" s="91">
        <v>0</v>
      </c>
      <c r="T5" s="92">
        <v>3.2</v>
      </c>
      <c r="U5" s="2"/>
      <c r="V5" s="3"/>
      <c r="W5" s="88"/>
      <c r="X5" s="88"/>
      <c r="Y5" s="88"/>
    </row>
    <row r="6" spans="1:25" s="87" customFormat="1" ht="15" x14ac:dyDescent="0.25">
      <c r="A6" s="78"/>
      <c r="B6" s="79" t="s">
        <v>93</v>
      </c>
      <c r="C6" s="80" t="s">
        <v>94</v>
      </c>
      <c r="D6" s="81">
        <v>270</v>
      </c>
      <c r="E6" s="82">
        <v>2.95</v>
      </c>
      <c r="F6" s="83">
        <v>42030</v>
      </c>
      <c r="G6" s="83">
        <v>42382</v>
      </c>
      <c r="H6" s="84" t="s">
        <v>88</v>
      </c>
      <c r="I6" s="85" t="s">
        <v>89</v>
      </c>
      <c r="J6" s="86" t="s">
        <v>89</v>
      </c>
      <c r="L6" s="88"/>
      <c r="M6" s="91">
        <v>50</v>
      </c>
      <c r="N6" s="92">
        <v>5</v>
      </c>
      <c r="O6" s="91">
        <v>50</v>
      </c>
      <c r="P6" s="92">
        <v>3.5</v>
      </c>
      <c r="Q6" s="91">
        <v>50</v>
      </c>
      <c r="R6" s="92">
        <v>3.2</v>
      </c>
      <c r="S6" s="91">
        <v>50</v>
      </c>
      <c r="T6" s="92">
        <v>3.2</v>
      </c>
      <c r="U6" s="2"/>
      <c r="V6" s="3"/>
      <c r="W6" s="88"/>
      <c r="X6" s="88"/>
      <c r="Y6" s="88"/>
    </row>
    <row r="7" spans="1:25" s="87" customFormat="1" ht="15" x14ac:dyDescent="0.25">
      <c r="A7" s="78"/>
      <c r="B7" s="79" t="s">
        <v>93</v>
      </c>
      <c r="C7" s="80" t="s">
        <v>95</v>
      </c>
      <c r="D7" s="81">
        <v>270</v>
      </c>
      <c r="E7" s="82">
        <v>3.5</v>
      </c>
      <c r="F7" s="83">
        <v>42395</v>
      </c>
      <c r="G7" s="83">
        <v>42389</v>
      </c>
      <c r="H7" s="84" t="s">
        <v>88</v>
      </c>
      <c r="I7" s="85" t="s">
        <v>88</v>
      </c>
      <c r="J7" s="86" t="s">
        <v>89</v>
      </c>
      <c r="L7" s="88"/>
      <c r="M7" s="91">
        <v>100</v>
      </c>
      <c r="N7" s="92">
        <v>5</v>
      </c>
      <c r="O7" s="91">
        <v>100</v>
      </c>
      <c r="P7" s="92">
        <v>3.5</v>
      </c>
      <c r="Q7" s="91">
        <v>100</v>
      </c>
      <c r="R7" s="92">
        <v>3.2</v>
      </c>
      <c r="S7" s="91">
        <v>100</v>
      </c>
      <c r="T7" s="92">
        <v>3.2</v>
      </c>
      <c r="U7" s="2"/>
      <c r="V7" s="3"/>
      <c r="W7" s="88"/>
      <c r="X7" s="88"/>
      <c r="Y7" s="88"/>
    </row>
    <row r="8" spans="1:25" s="87" customFormat="1" ht="15" x14ac:dyDescent="0.25">
      <c r="A8" s="78"/>
      <c r="B8" s="79" t="s">
        <v>93</v>
      </c>
      <c r="C8" s="80" t="s">
        <v>96</v>
      </c>
      <c r="D8" s="81">
        <v>270</v>
      </c>
      <c r="E8" s="82">
        <v>3.5</v>
      </c>
      <c r="F8" s="83">
        <v>42767</v>
      </c>
      <c r="G8" s="83">
        <v>42730</v>
      </c>
      <c r="H8" s="84" t="s">
        <v>88</v>
      </c>
      <c r="I8" s="85" t="s">
        <v>88</v>
      </c>
      <c r="J8" s="86" t="s">
        <v>88</v>
      </c>
      <c r="L8" s="88"/>
      <c r="M8" s="91">
        <v>150</v>
      </c>
      <c r="N8" s="92">
        <v>5</v>
      </c>
      <c r="O8" s="91">
        <v>150</v>
      </c>
      <c r="P8" s="92">
        <v>3.5</v>
      </c>
      <c r="Q8" s="91">
        <v>150</v>
      </c>
      <c r="R8" s="92">
        <v>3.2</v>
      </c>
      <c r="S8" s="91">
        <v>150</v>
      </c>
      <c r="T8" s="92">
        <v>3.2</v>
      </c>
      <c r="U8" s="2"/>
      <c r="V8" s="3"/>
      <c r="W8" s="88"/>
      <c r="X8" s="88"/>
      <c r="Y8" s="88"/>
    </row>
    <row r="9" spans="1:25" s="87" customFormat="1" ht="15" x14ac:dyDescent="0.25">
      <c r="A9" s="78"/>
      <c r="B9" s="79" t="s">
        <v>93</v>
      </c>
      <c r="C9" s="80" t="s">
        <v>97</v>
      </c>
      <c r="D9" s="81">
        <v>270</v>
      </c>
      <c r="E9" s="82">
        <v>3.14</v>
      </c>
      <c r="F9" s="83">
        <v>41372</v>
      </c>
      <c r="G9" s="83">
        <v>42382</v>
      </c>
      <c r="H9" s="84" t="s">
        <v>88</v>
      </c>
      <c r="I9" s="85" t="s">
        <v>89</v>
      </c>
      <c r="J9" s="86" t="s">
        <v>89</v>
      </c>
      <c r="L9" s="88"/>
      <c r="M9" s="91">
        <v>200</v>
      </c>
      <c r="N9" s="92">
        <v>5</v>
      </c>
      <c r="O9" s="91">
        <v>200</v>
      </c>
      <c r="P9" s="92">
        <v>3.5</v>
      </c>
      <c r="Q9" s="91">
        <v>200</v>
      </c>
      <c r="R9" s="92">
        <v>3.2</v>
      </c>
      <c r="S9" s="91">
        <v>200</v>
      </c>
      <c r="T9" s="92">
        <v>3.2</v>
      </c>
      <c r="U9" s="2"/>
      <c r="V9" s="3"/>
      <c r="W9" s="88"/>
      <c r="X9" s="88"/>
      <c r="Y9" s="88"/>
    </row>
    <row r="10" spans="1:25" s="87" customFormat="1" ht="15" x14ac:dyDescent="0.25">
      <c r="A10" s="78"/>
      <c r="B10" s="79" t="s">
        <v>93</v>
      </c>
      <c r="C10" s="80" t="s">
        <v>98</v>
      </c>
      <c r="D10" s="81">
        <v>270</v>
      </c>
      <c r="E10" s="82">
        <v>2.95</v>
      </c>
      <c r="F10" s="83">
        <v>42030</v>
      </c>
      <c r="G10" s="83">
        <v>42382</v>
      </c>
      <c r="H10" s="84" t="s">
        <v>88</v>
      </c>
      <c r="I10" s="85" t="s">
        <v>89</v>
      </c>
      <c r="J10" s="86" t="s">
        <v>89</v>
      </c>
      <c r="L10" s="88"/>
      <c r="M10" s="91">
        <v>215</v>
      </c>
      <c r="N10" s="92">
        <v>5</v>
      </c>
      <c r="O10" s="91">
        <v>215</v>
      </c>
      <c r="P10" s="92">
        <v>3.5</v>
      </c>
      <c r="Q10" s="91">
        <v>215</v>
      </c>
      <c r="R10" s="92">
        <v>3.2</v>
      </c>
      <c r="S10" s="91">
        <v>215</v>
      </c>
      <c r="T10" s="92">
        <v>3.2</v>
      </c>
      <c r="U10" s="2"/>
      <c r="V10" s="3"/>
      <c r="W10" s="88"/>
      <c r="X10" s="88"/>
      <c r="Y10" s="88"/>
    </row>
    <row r="11" spans="1:25" s="87" customFormat="1" ht="15" x14ac:dyDescent="0.25">
      <c r="A11" s="78"/>
      <c r="B11" s="79" t="s">
        <v>99</v>
      </c>
      <c r="C11" s="80" t="s">
        <v>100</v>
      </c>
      <c r="D11" s="81">
        <v>235</v>
      </c>
      <c r="E11" s="82">
        <v>3.2</v>
      </c>
      <c r="F11" s="83">
        <v>42948</v>
      </c>
      <c r="G11" s="83">
        <v>42935</v>
      </c>
      <c r="H11" s="84" t="s">
        <v>89</v>
      </c>
      <c r="I11" s="85" t="s">
        <v>89</v>
      </c>
      <c r="J11" s="86" t="s">
        <v>89</v>
      </c>
      <c r="L11" s="88"/>
      <c r="M11" s="91">
        <v>307</v>
      </c>
      <c r="N11" s="92">
        <v>5</v>
      </c>
      <c r="O11" s="91">
        <v>270</v>
      </c>
      <c r="P11" s="92">
        <v>3.5</v>
      </c>
      <c r="Q11" s="91">
        <v>240</v>
      </c>
      <c r="R11" s="92">
        <v>3.2</v>
      </c>
      <c r="S11" s="91">
        <v>240</v>
      </c>
      <c r="T11" s="92">
        <v>3.2</v>
      </c>
      <c r="U11" s="2"/>
      <c r="V11" s="3"/>
      <c r="W11" s="88"/>
      <c r="X11" s="88"/>
      <c r="Y11" s="88"/>
    </row>
    <row r="12" spans="1:25" s="87" customFormat="1" ht="15" x14ac:dyDescent="0.25">
      <c r="A12" s="78"/>
      <c r="B12" s="79" t="s">
        <v>99</v>
      </c>
      <c r="C12" s="80" t="s">
        <v>101</v>
      </c>
      <c r="D12" s="81">
        <v>235</v>
      </c>
      <c r="E12" s="82">
        <v>3.2</v>
      </c>
      <c r="F12" s="83">
        <v>42948</v>
      </c>
      <c r="G12" s="83">
        <v>42935</v>
      </c>
      <c r="H12" s="84" t="s">
        <v>89</v>
      </c>
      <c r="I12" s="85" t="s">
        <v>89</v>
      </c>
      <c r="J12" s="86" t="s">
        <v>88</v>
      </c>
      <c r="L12" s="88"/>
      <c r="M12" s="91">
        <v>307</v>
      </c>
      <c r="N12" s="92">
        <v>3.5</v>
      </c>
      <c r="O12" s="91">
        <v>270</v>
      </c>
      <c r="P12" s="92">
        <v>3</v>
      </c>
      <c r="Q12" s="91">
        <v>240</v>
      </c>
      <c r="R12" s="92">
        <v>2.8</v>
      </c>
      <c r="S12" s="91">
        <v>240</v>
      </c>
      <c r="T12" s="92">
        <v>2.8</v>
      </c>
      <c r="U12" s="2"/>
      <c r="V12" s="3"/>
      <c r="W12" s="88"/>
      <c r="X12" s="88"/>
      <c r="Y12" s="88"/>
    </row>
    <row r="13" spans="1:25" s="87" customFormat="1" ht="15" x14ac:dyDescent="0.25">
      <c r="A13" s="78"/>
      <c r="B13" s="79" t="s">
        <v>99</v>
      </c>
      <c r="C13" s="80" t="s">
        <v>102</v>
      </c>
      <c r="D13" s="81">
        <v>235</v>
      </c>
      <c r="E13" s="82">
        <v>3.2</v>
      </c>
      <c r="F13" s="83">
        <v>42948</v>
      </c>
      <c r="G13" s="83">
        <v>42935</v>
      </c>
      <c r="H13" s="84" t="s">
        <v>89</v>
      </c>
      <c r="I13" s="85" t="s">
        <v>89</v>
      </c>
      <c r="J13" s="86" t="s">
        <v>88</v>
      </c>
      <c r="L13" s="88"/>
      <c r="M13" s="91">
        <v>307</v>
      </c>
      <c r="N13" s="92">
        <v>2.5</v>
      </c>
      <c r="O13" s="91">
        <v>270</v>
      </c>
      <c r="P13" s="92">
        <v>2.5</v>
      </c>
      <c r="Q13" s="91">
        <v>240</v>
      </c>
      <c r="R13" s="92">
        <v>2.5</v>
      </c>
      <c r="S13" s="91">
        <v>240</v>
      </c>
      <c r="T13" s="92">
        <v>2.5</v>
      </c>
      <c r="U13" s="2"/>
      <c r="V13" s="3"/>
      <c r="W13" s="88"/>
      <c r="X13" s="88"/>
      <c r="Y13" s="88"/>
    </row>
    <row r="14" spans="1:25" s="87" customFormat="1" ht="15" x14ac:dyDescent="0.25">
      <c r="A14" s="78"/>
      <c r="B14" s="79" t="s">
        <v>99</v>
      </c>
      <c r="C14" s="80" t="s">
        <v>103</v>
      </c>
      <c r="D14" s="81">
        <v>235</v>
      </c>
      <c r="E14" s="82">
        <v>3.2</v>
      </c>
      <c r="F14" s="83">
        <v>42948</v>
      </c>
      <c r="G14" s="83">
        <v>42935</v>
      </c>
      <c r="H14" s="84" t="s">
        <v>89</v>
      </c>
      <c r="I14" s="85" t="s">
        <v>89</v>
      </c>
      <c r="J14" s="86" t="s">
        <v>88</v>
      </c>
      <c r="L14" s="88"/>
      <c r="M14" s="91">
        <v>307</v>
      </c>
      <c r="N14" s="92">
        <v>2</v>
      </c>
      <c r="O14" s="91">
        <v>270</v>
      </c>
      <c r="P14" s="92">
        <v>2</v>
      </c>
      <c r="Q14" s="91">
        <v>240</v>
      </c>
      <c r="R14" s="92">
        <v>2</v>
      </c>
      <c r="S14" s="91">
        <v>240</v>
      </c>
      <c r="T14" s="92">
        <v>2</v>
      </c>
      <c r="U14" s="2"/>
      <c r="V14" s="3"/>
      <c r="W14" s="88"/>
      <c r="X14" s="88"/>
      <c r="Y14" s="88"/>
    </row>
    <row r="15" spans="1:25" s="87" customFormat="1" ht="15" x14ac:dyDescent="0.25">
      <c r="A15" s="78"/>
      <c r="B15" s="79" t="s">
        <v>99</v>
      </c>
      <c r="C15" s="80" t="s">
        <v>104</v>
      </c>
      <c r="D15" s="81">
        <v>235</v>
      </c>
      <c r="E15" s="82">
        <v>3.5</v>
      </c>
      <c r="F15" s="83">
        <v>42948</v>
      </c>
      <c r="G15" s="83">
        <v>42935</v>
      </c>
      <c r="H15" s="84" t="s">
        <v>89</v>
      </c>
      <c r="I15" s="85" t="s">
        <v>88</v>
      </c>
      <c r="J15" s="86" t="s">
        <v>89</v>
      </c>
      <c r="L15" s="88"/>
      <c r="M15" s="91">
        <v>307</v>
      </c>
      <c r="N15" s="92">
        <v>1.5</v>
      </c>
      <c r="O15" s="91">
        <v>270</v>
      </c>
      <c r="P15" s="92">
        <v>1.5</v>
      </c>
      <c r="Q15" s="91">
        <v>240</v>
      </c>
      <c r="R15" s="92">
        <v>1.5</v>
      </c>
      <c r="S15" s="91">
        <v>240</v>
      </c>
      <c r="T15" s="92">
        <v>1.5</v>
      </c>
      <c r="U15" s="2"/>
      <c r="V15" s="3"/>
      <c r="W15" s="88"/>
      <c r="X15" s="88"/>
      <c r="Y15" s="88"/>
    </row>
    <row r="16" spans="1:25" s="87" customFormat="1" ht="15" x14ac:dyDescent="0.25">
      <c r="A16" s="78"/>
      <c r="B16" s="79" t="s">
        <v>99</v>
      </c>
      <c r="C16" s="80" t="s">
        <v>105</v>
      </c>
      <c r="D16" s="81">
        <v>235</v>
      </c>
      <c r="E16" s="82">
        <v>3.5</v>
      </c>
      <c r="F16" s="83">
        <v>42948</v>
      </c>
      <c r="G16" s="83">
        <v>42935</v>
      </c>
      <c r="H16" s="84" t="s">
        <v>89</v>
      </c>
      <c r="I16" s="85" t="s">
        <v>88</v>
      </c>
      <c r="J16" s="86" t="s">
        <v>88</v>
      </c>
      <c r="L16" s="88"/>
      <c r="M16" s="91">
        <v>307</v>
      </c>
      <c r="N16" s="92">
        <v>1</v>
      </c>
      <c r="O16" s="91">
        <v>270</v>
      </c>
      <c r="P16" s="92">
        <v>1</v>
      </c>
      <c r="Q16" s="91">
        <v>240</v>
      </c>
      <c r="R16" s="92">
        <v>1</v>
      </c>
      <c r="S16" s="91">
        <v>240</v>
      </c>
      <c r="T16" s="92">
        <v>1</v>
      </c>
      <c r="U16" s="2"/>
      <c r="V16" s="3"/>
      <c r="W16" s="88"/>
      <c r="X16" s="88"/>
      <c r="Y16" s="88"/>
    </row>
    <row r="17" spans="1:25" s="87" customFormat="1" ht="15" x14ac:dyDescent="0.25">
      <c r="A17" s="78"/>
      <c r="B17" s="79" t="s">
        <v>99</v>
      </c>
      <c r="C17" s="80" t="s">
        <v>106</v>
      </c>
      <c r="D17" s="81">
        <v>235</v>
      </c>
      <c r="E17" s="82">
        <v>3.5</v>
      </c>
      <c r="F17" s="83">
        <v>43191</v>
      </c>
      <c r="G17" s="83">
        <v>43123</v>
      </c>
      <c r="H17" s="84" t="s">
        <v>89</v>
      </c>
      <c r="I17" s="85" t="s">
        <v>88</v>
      </c>
      <c r="J17" s="86" t="s">
        <v>88</v>
      </c>
      <c r="L17" s="88"/>
      <c r="M17" s="93">
        <v>307</v>
      </c>
      <c r="N17" s="94">
        <v>0</v>
      </c>
      <c r="O17" s="93">
        <v>270</v>
      </c>
      <c r="P17" s="94">
        <v>0</v>
      </c>
      <c r="Q17" s="93">
        <v>240</v>
      </c>
      <c r="R17" s="94">
        <v>0</v>
      </c>
      <c r="S17" s="93">
        <v>240</v>
      </c>
      <c r="T17" s="94">
        <v>0</v>
      </c>
      <c r="U17" s="2"/>
      <c r="V17" s="3"/>
      <c r="W17" s="88"/>
      <c r="X17" s="88"/>
      <c r="Y17" s="88"/>
    </row>
    <row r="18" spans="1:25" s="87" customFormat="1" x14ac:dyDescent="0.2">
      <c r="A18" s="78"/>
      <c r="B18" s="79" t="s">
        <v>99</v>
      </c>
      <c r="C18" s="80" t="s">
        <v>107</v>
      </c>
      <c r="D18" s="81">
        <v>235</v>
      </c>
      <c r="E18" s="82">
        <v>3.2</v>
      </c>
      <c r="F18" s="83">
        <v>42948</v>
      </c>
      <c r="G18" s="83">
        <v>42935</v>
      </c>
      <c r="H18" s="84" t="s">
        <v>89</v>
      </c>
      <c r="I18" s="85" t="s">
        <v>89</v>
      </c>
      <c r="J18" s="86" t="s">
        <v>89</v>
      </c>
      <c r="L18" s="88"/>
      <c r="M18" s="95"/>
      <c r="N18" s="95"/>
      <c r="O18" s="95"/>
      <c r="P18" s="95"/>
      <c r="Q18" s="95"/>
      <c r="R18" s="95"/>
      <c r="S18" s="95"/>
      <c r="T18" s="95"/>
      <c r="U18" s="2"/>
      <c r="V18" s="3"/>
      <c r="W18" s="88"/>
      <c r="X18" s="88"/>
      <c r="Y18" s="88"/>
    </row>
    <row r="19" spans="1:25" s="87" customFormat="1" x14ac:dyDescent="0.2">
      <c r="A19" s="78"/>
      <c r="B19" s="79" t="s">
        <v>99</v>
      </c>
      <c r="C19" s="80" t="s">
        <v>108</v>
      </c>
      <c r="D19" s="81">
        <v>235</v>
      </c>
      <c r="E19" s="82">
        <v>3.2</v>
      </c>
      <c r="F19" s="83">
        <v>42948</v>
      </c>
      <c r="G19" s="83">
        <v>42935</v>
      </c>
      <c r="H19" s="84" t="s">
        <v>89</v>
      </c>
      <c r="I19" s="85" t="s">
        <v>89</v>
      </c>
      <c r="J19" s="86" t="s">
        <v>88</v>
      </c>
      <c r="L19" s="88"/>
      <c r="M19" s="88"/>
      <c r="N19" s="88"/>
      <c r="O19" s="88"/>
      <c r="P19" s="88"/>
      <c r="Q19" s="88"/>
      <c r="R19" s="88"/>
      <c r="S19" s="88"/>
      <c r="T19" s="88"/>
      <c r="U19" s="2"/>
      <c r="V19" s="3"/>
      <c r="W19" s="88"/>
      <c r="X19" s="88"/>
      <c r="Y19" s="88"/>
    </row>
    <row r="20" spans="1:25" s="87" customFormat="1" x14ac:dyDescent="0.2">
      <c r="A20" s="78"/>
      <c r="B20" s="79" t="s">
        <v>109</v>
      </c>
      <c r="C20" s="80" t="s">
        <v>110</v>
      </c>
      <c r="D20" s="81">
        <v>234</v>
      </c>
      <c r="E20" s="82">
        <v>3.1</v>
      </c>
      <c r="F20" s="83">
        <v>42990</v>
      </c>
      <c r="G20" s="83">
        <v>42992</v>
      </c>
      <c r="H20" s="84" t="s">
        <v>89</v>
      </c>
      <c r="I20" s="85" t="s">
        <v>89</v>
      </c>
      <c r="J20" s="86" t="s">
        <v>89</v>
      </c>
      <c r="L20" s="88"/>
      <c r="M20" s="96" t="s">
        <v>111</v>
      </c>
      <c r="N20" s="95"/>
      <c r="O20" s="95"/>
      <c r="P20" s="95"/>
      <c r="Q20" s="95"/>
      <c r="R20" s="95"/>
      <c r="S20" s="95"/>
      <c r="T20" s="95"/>
      <c r="U20" s="2"/>
      <c r="V20" s="3"/>
      <c r="W20" s="88"/>
      <c r="X20" s="88"/>
      <c r="Y20" s="88"/>
    </row>
    <row r="21" spans="1:25" s="87" customFormat="1" ht="15" x14ac:dyDescent="0.25">
      <c r="A21" s="78"/>
      <c r="B21" s="79" t="s">
        <v>109</v>
      </c>
      <c r="C21" s="80" t="s">
        <v>112</v>
      </c>
      <c r="D21" s="81">
        <v>234</v>
      </c>
      <c r="E21" s="82">
        <v>3.1</v>
      </c>
      <c r="F21" s="83">
        <v>42990</v>
      </c>
      <c r="G21" s="83">
        <v>42992</v>
      </c>
      <c r="H21" s="84" t="s">
        <v>89</v>
      </c>
      <c r="I21" s="85" t="s">
        <v>89</v>
      </c>
      <c r="J21" s="86" t="s">
        <v>88</v>
      </c>
      <c r="L21" s="88"/>
      <c r="M21" s="97" t="s">
        <v>113</v>
      </c>
      <c r="N21" s="95"/>
      <c r="O21" s="95"/>
      <c r="P21" s="95"/>
      <c r="Q21" s="95"/>
      <c r="R21" s="95"/>
      <c r="S21" s="95"/>
      <c r="T21" s="95"/>
      <c r="U21" s="2"/>
      <c r="V21" s="3"/>
      <c r="W21" s="88"/>
      <c r="X21" s="88"/>
      <c r="Y21" s="88"/>
    </row>
    <row r="22" spans="1:25" s="87" customFormat="1" x14ac:dyDescent="0.2">
      <c r="A22" s="78"/>
      <c r="B22" s="79" t="s">
        <v>109</v>
      </c>
      <c r="C22" s="80" t="s">
        <v>114</v>
      </c>
      <c r="D22" s="81">
        <v>234</v>
      </c>
      <c r="E22" s="82">
        <v>3.1</v>
      </c>
      <c r="F22" s="83">
        <v>42990</v>
      </c>
      <c r="G22" s="83">
        <v>42992</v>
      </c>
      <c r="H22" s="84" t="s">
        <v>89</v>
      </c>
      <c r="I22" s="85" t="s">
        <v>89</v>
      </c>
      <c r="J22" s="86" t="s">
        <v>88</v>
      </c>
      <c r="L22" s="88"/>
      <c r="M22" s="95"/>
      <c r="N22" s="95"/>
      <c r="O22" s="95"/>
      <c r="P22" s="95"/>
      <c r="Q22" s="95"/>
      <c r="R22" s="95"/>
      <c r="S22" s="95"/>
      <c r="T22" s="95"/>
      <c r="U22" s="2"/>
      <c r="V22" s="3"/>
      <c r="W22" s="88"/>
      <c r="X22" s="88"/>
      <c r="Y22" s="88"/>
    </row>
    <row r="23" spans="1:25" s="87" customFormat="1" x14ac:dyDescent="0.2">
      <c r="A23" s="78"/>
      <c r="B23" s="79" t="s">
        <v>109</v>
      </c>
      <c r="C23" s="80" t="s">
        <v>115</v>
      </c>
      <c r="D23" s="81">
        <v>250</v>
      </c>
      <c r="E23" s="82">
        <v>3.2</v>
      </c>
      <c r="F23" s="83">
        <v>44256</v>
      </c>
      <c r="G23" s="83">
        <v>44257</v>
      </c>
      <c r="H23" s="84" t="s">
        <v>88</v>
      </c>
      <c r="I23" s="85" t="s">
        <v>89</v>
      </c>
      <c r="J23" s="86" t="s">
        <v>89</v>
      </c>
      <c r="L23" s="88"/>
      <c r="M23" s="95"/>
      <c r="N23" s="95"/>
      <c r="O23" s="95"/>
      <c r="P23" s="95"/>
      <c r="Q23" s="95"/>
      <c r="R23" s="95"/>
      <c r="S23" s="95"/>
      <c r="T23" s="95"/>
      <c r="U23" s="2"/>
      <c r="V23" s="3"/>
      <c r="W23" s="88"/>
      <c r="X23" s="88"/>
      <c r="Y23" s="88"/>
    </row>
    <row r="24" spans="1:25" s="87" customFormat="1" x14ac:dyDescent="0.2">
      <c r="A24" s="78"/>
      <c r="B24" s="79" t="s">
        <v>109</v>
      </c>
      <c r="C24" s="80" t="s">
        <v>115</v>
      </c>
      <c r="D24" s="81">
        <v>250</v>
      </c>
      <c r="E24" s="82">
        <v>3.2</v>
      </c>
      <c r="F24" s="83">
        <v>44256</v>
      </c>
      <c r="G24" s="83">
        <v>44257</v>
      </c>
      <c r="H24" s="84" t="s">
        <v>88</v>
      </c>
      <c r="I24" s="85" t="s">
        <v>89</v>
      </c>
      <c r="J24" s="86" t="s">
        <v>88</v>
      </c>
      <c r="L24" s="88"/>
      <c r="M24" s="95"/>
      <c r="N24" s="95"/>
      <c r="O24" s="95"/>
      <c r="P24" s="95"/>
      <c r="Q24" s="95"/>
      <c r="R24" s="95"/>
      <c r="S24" s="95"/>
      <c r="T24" s="95"/>
      <c r="U24" s="2"/>
      <c r="V24" s="3"/>
      <c r="W24" s="88"/>
      <c r="X24" s="88"/>
      <c r="Y24" s="88"/>
    </row>
    <row r="25" spans="1:25" s="87" customFormat="1" x14ac:dyDescent="0.2">
      <c r="A25" s="78"/>
      <c r="B25" s="79" t="s">
        <v>109</v>
      </c>
      <c r="C25" s="80" t="s">
        <v>115</v>
      </c>
      <c r="D25" s="81">
        <v>250</v>
      </c>
      <c r="E25" s="82">
        <v>3.2</v>
      </c>
      <c r="F25" s="83">
        <v>44256</v>
      </c>
      <c r="G25" s="83">
        <v>44257</v>
      </c>
      <c r="H25" s="84" t="s">
        <v>88</v>
      </c>
      <c r="I25" s="85" t="s">
        <v>89</v>
      </c>
      <c r="J25" s="86" t="s">
        <v>88</v>
      </c>
      <c r="L25" s="88"/>
      <c r="M25" s="95"/>
      <c r="N25" s="95"/>
      <c r="O25" s="95"/>
      <c r="P25" s="95"/>
      <c r="Q25" s="95"/>
      <c r="R25" s="95"/>
      <c r="S25" s="95"/>
      <c r="T25" s="95"/>
      <c r="U25" s="2"/>
      <c r="V25" s="3"/>
      <c r="W25" s="88"/>
      <c r="X25" s="88"/>
      <c r="Y25" s="88"/>
    </row>
    <row r="26" spans="1:25" s="87" customFormat="1" x14ac:dyDescent="0.2">
      <c r="A26" s="78"/>
      <c r="B26" s="79" t="s">
        <v>109</v>
      </c>
      <c r="C26" s="80" t="s">
        <v>115</v>
      </c>
      <c r="D26" s="81">
        <v>250</v>
      </c>
      <c r="E26" s="82">
        <v>3.2</v>
      </c>
      <c r="F26" s="83">
        <v>44256</v>
      </c>
      <c r="G26" s="83">
        <v>44257</v>
      </c>
      <c r="H26" s="84" t="s">
        <v>88</v>
      </c>
      <c r="I26" s="85" t="s">
        <v>89</v>
      </c>
      <c r="J26" s="86" t="s">
        <v>88</v>
      </c>
      <c r="L26" s="88"/>
      <c r="M26" s="95"/>
      <c r="N26" s="95"/>
      <c r="O26" s="95"/>
      <c r="P26" s="95"/>
      <c r="Q26" s="95"/>
      <c r="R26" s="95"/>
      <c r="S26" s="95"/>
      <c r="T26" s="95"/>
      <c r="U26" s="2"/>
      <c r="V26" s="3"/>
      <c r="W26" s="88"/>
      <c r="X26" s="88"/>
      <c r="Y26" s="88"/>
    </row>
    <row r="27" spans="1:25" s="87" customFormat="1" x14ac:dyDescent="0.2">
      <c r="A27" s="78"/>
      <c r="B27" s="79" t="s">
        <v>109</v>
      </c>
      <c r="C27" s="80" t="s">
        <v>116</v>
      </c>
      <c r="D27" s="81">
        <v>250</v>
      </c>
      <c r="E27" s="82">
        <v>3.2</v>
      </c>
      <c r="F27" s="83">
        <v>44136</v>
      </c>
      <c r="G27" s="83">
        <v>44118</v>
      </c>
      <c r="H27" s="84" t="s">
        <v>88</v>
      </c>
      <c r="I27" s="85" t="s">
        <v>89</v>
      </c>
      <c r="J27" s="86" t="s">
        <v>88</v>
      </c>
      <c r="L27" s="88"/>
      <c r="M27" s="95"/>
      <c r="N27" s="95"/>
      <c r="O27" s="95"/>
      <c r="P27" s="95"/>
      <c r="Q27" s="95"/>
      <c r="R27" s="95"/>
      <c r="S27" s="95"/>
      <c r="T27" s="95"/>
      <c r="U27" s="2"/>
      <c r="V27" s="3"/>
      <c r="W27" s="88"/>
      <c r="X27" s="88"/>
      <c r="Y27" s="88"/>
    </row>
    <row r="28" spans="1:25" s="87" customFormat="1" x14ac:dyDescent="0.2">
      <c r="A28" s="78"/>
      <c r="B28" s="79" t="s">
        <v>109</v>
      </c>
      <c r="C28" s="80" t="s">
        <v>117</v>
      </c>
      <c r="D28" s="81">
        <v>260</v>
      </c>
      <c r="E28" s="82">
        <v>3.4</v>
      </c>
      <c r="F28" s="83">
        <v>44256</v>
      </c>
      <c r="G28" s="83">
        <v>44257</v>
      </c>
      <c r="H28" s="84" t="s">
        <v>88</v>
      </c>
      <c r="I28" s="85" t="s">
        <v>88</v>
      </c>
      <c r="J28" s="86" t="s">
        <v>89</v>
      </c>
      <c r="L28" s="88"/>
      <c r="M28" s="95"/>
      <c r="N28" s="95"/>
      <c r="O28" s="95"/>
      <c r="P28" s="95"/>
      <c r="Q28" s="95"/>
      <c r="R28" s="95"/>
      <c r="S28" s="95"/>
      <c r="T28" s="95"/>
      <c r="U28" s="2"/>
      <c r="V28" s="3"/>
      <c r="W28" s="88"/>
      <c r="X28" s="88"/>
      <c r="Y28" s="88"/>
    </row>
    <row r="29" spans="1:25" s="87" customFormat="1" x14ac:dyDescent="0.2">
      <c r="A29" s="78"/>
      <c r="B29" s="79" t="s">
        <v>109</v>
      </c>
      <c r="C29" s="80" t="s">
        <v>117</v>
      </c>
      <c r="D29" s="81">
        <v>260</v>
      </c>
      <c r="E29" s="82">
        <v>3.4</v>
      </c>
      <c r="F29" s="83">
        <v>44256</v>
      </c>
      <c r="G29" s="83">
        <v>44257</v>
      </c>
      <c r="H29" s="84" t="s">
        <v>88</v>
      </c>
      <c r="I29" s="85" t="s">
        <v>88</v>
      </c>
      <c r="J29" s="86" t="s">
        <v>88</v>
      </c>
      <c r="L29" s="88"/>
      <c r="M29" s="95"/>
      <c r="N29" s="95"/>
      <c r="O29" s="95"/>
      <c r="P29" s="95"/>
      <c r="Q29" s="95"/>
      <c r="R29" s="95"/>
      <c r="S29" s="95"/>
      <c r="T29" s="95"/>
      <c r="U29" s="2"/>
      <c r="V29" s="3"/>
      <c r="W29" s="88"/>
      <c r="X29" s="88"/>
      <c r="Y29" s="88"/>
    </row>
    <row r="30" spans="1:25" s="87" customFormat="1" x14ac:dyDescent="0.2">
      <c r="A30" s="78"/>
      <c r="B30" s="79" t="s">
        <v>109</v>
      </c>
      <c r="C30" s="80" t="s">
        <v>117</v>
      </c>
      <c r="D30" s="81">
        <v>260</v>
      </c>
      <c r="E30" s="82">
        <v>3.4</v>
      </c>
      <c r="F30" s="83">
        <v>44256</v>
      </c>
      <c r="G30" s="83">
        <v>44257</v>
      </c>
      <c r="H30" s="84" t="s">
        <v>88</v>
      </c>
      <c r="I30" s="85" t="s">
        <v>88</v>
      </c>
      <c r="J30" s="86" t="s">
        <v>88</v>
      </c>
      <c r="L30" s="88"/>
      <c r="M30" s="95"/>
      <c r="N30" s="95"/>
      <c r="O30" s="95"/>
      <c r="P30" s="95"/>
      <c r="Q30" s="95"/>
      <c r="R30" s="95"/>
      <c r="S30" s="95"/>
      <c r="T30" s="95"/>
      <c r="U30" s="2"/>
      <c r="V30" s="3"/>
      <c r="W30" s="88"/>
      <c r="X30" s="88"/>
      <c r="Y30" s="88"/>
    </row>
    <row r="31" spans="1:25" s="87" customFormat="1" x14ac:dyDescent="0.2">
      <c r="A31" s="78"/>
      <c r="B31" s="79" t="s">
        <v>109</v>
      </c>
      <c r="C31" s="80" t="s">
        <v>117</v>
      </c>
      <c r="D31" s="81">
        <v>260</v>
      </c>
      <c r="E31" s="82">
        <v>3.4</v>
      </c>
      <c r="F31" s="83">
        <v>44256</v>
      </c>
      <c r="G31" s="83">
        <v>44257</v>
      </c>
      <c r="H31" s="84" t="s">
        <v>88</v>
      </c>
      <c r="I31" s="85" t="s">
        <v>88</v>
      </c>
      <c r="J31" s="86" t="s">
        <v>88</v>
      </c>
      <c r="L31" s="88"/>
      <c r="M31" s="95"/>
      <c r="N31" s="95"/>
      <c r="O31" s="95"/>
      <c r="P31" s="95"/>
      <c r="Q31" s="95"/>
      <c r="R31" s="95"/>
      <c r="S31" s="95"/>
      <c r="T31" s="95"/>
      <c r="U31" s="2"/>
      <c r="V31" s="3"/>
      <c r="W31" s="88"/>
      <c r="X31" s="88"/>
      <c r="Y31" s="88"/>
    </row>
    <row r="32" spans="1:25" s="87" customFormat="1" x14ac:dyDescent="0.2">
      <c r="A32" s="78"/>
      <c r="B32" s="79" t="s">
        <v>118</v>
      </c>
      <c r="C32" s="80" t="s">
        <v>119</v>
      </c>
      <c r="D32" s="81">
        <v>220</v>
      </c>
      <c r="E32" s="82">
        <v>2.4</v>
      </c>
      <c r="F32" s="83">
        <v>43676</v>
      </c>
      <c r="G32" s="83">
        <v>43627</v>
      </c>
      <c r="H32" s="84" t="s">
        <v>89</v>
      </c>
      <c r="I32" s="85" t="s">
        <v>89</v>
      </c>
      <c r="J32" s="86" t="s">
        <v>89</v>
      </c>
      <c r="L32" s="88"/>
      <c r="M32" s="95"/>
      <c r="N32" s="95"/>
      <c r="O32" s="95"/>
      <c r="P32" s="95"/>
      <c r="Q32" s="95"/>
      <c r="R32" s="95"/>
      <c r="S32" s="95"/>
      <c r="T32" s="95"/>
      <c r="U32" s="2"/>
      <c r="V32" s="3"/>
      <c r="W32" s="88"/>
      <c r="X32" s="88"/>
      <c r="Y32" s="88"/>
    </row>
    <row r="33" spans="1:25" s="87" customFormat="1" x14ac:dyDescent="0.2">
      <c r="A33" s="78"/>
      <c r="B33" s="79" t="s">
        <v>118</v>
      </c>
      <c r="C33" s="80" t="s">
        <v>120</v>
      </c>
      <c r="D33" s="81">
        <v>220</v>
      </c>
      <c r="E33" s="82">
        <v>2.4</v>
      </c>
      <c r="F33" s="83">
        <v>43676</v>
      </c>
      <c r="G33" s="83">
        <v>43627</v>
      </c>
      <c r="H33" s="84" t="s">
        <v>89</v>
      </c>
      <c r="I33" s="85" t="s">
        <v>89</v>
      </c>
      <c r="J33" s="86" t="s">
        <v>88</v>
      </c>
      <c r="L33" s="88"/>
      <c r="M33" s="95"/>
      <c r="N33" s="95"/>
      <c r="O33" s="95"/>
      <c r="P33" s="95"/>
      <c r="Q33" s="95"/>
      <c r="R33" s="95"/>
      <c r="S33" s="95"/>
      <c r="T33" s="95"/>
      <c r="U33" s="2"/>
      <c r="V33" s="3"/>
      <c r="W33" s="88"/>
      <c r="X33" s="88"/>
      <c r="Y33" s="88"/>
    </row>
    <row r="34" spans="1:25" s="87" customFormat="1" x14ac:dyDescent="0.2">
      <c r="A34" s="78"/>
      <c r="B34" s="79" t="s">
        <v>118</v>
      </c>
      <c r="C34" s="80" t="s">
        <v>121</v>
      </c>
      <c r="D34" s="81">
        <v>225</v>
      </c>
      <c r="E34" s="82">
        <v>2.37</v>
      </c>
      <c r="F34" s="83">
        <v>43185</v>
      </c>
      <c r="G34" s="83">
        <v>43144</v>
      </c>
      <c r="H34" s="84" t="s">
        <v>89</v>
      </c>
      <c r="I34" s="85" t="s">
        <v>89</v>
      </c>
      <c r="J34" s="86" t="s">
        <v>89</v>
      </c>
      <c r="L34" s="88"/>
      <c r="M34" s="95"/>
      <c r="N34" s="95"/>
      <c r="O34" s="95"/>
      <c r="P34" s="95"/>
      <c r="Q34" s="95"/>
      <c r="R34" s="95"/>
      <c r="S34" s="95"/>
      <c r="T34" s="95"/>
      <c r="U34" s="2"/>
      <c r="V34" s="3"/>
      <c r="W34" s="88"/>
      <c r="X34" s="88"/>
      <c r="Y34" s="88"/>
    </row>
    <row r="35" spans="1:25" s="87" customFormat="1" x14ac:dyDescent="0.2">
      <c r="A35" s="78"/>
      <c r="B35" s="79" t="s">
        <v>118</v>
      </c>
      <c r="C35" s="80" t="s">
        <v>122</v>
      </c>
      <c r="D35" s="81">
        <v>225</v>
      </c>
      <c r="E35" s="82">
        <v>2.37</v>
      </c>
      <c r="F35" s="83">
        <v>43185</v>
      </c>
      <c r="G35" s="83">
        <v>43144</v>
      </c>
      <c r="H35" s="84" t="s">
        <v>89</v>
      </c>
      <c r="I35" s="85" t="s">
        <v>89</v>
      </c>
      <c r="J35" s="86" t="s">
        <v>88</v>
      </c>
      <c r="L35" s="88"/>
      <c r="M35" s="95"/>
      <c r="N35" s="95"/>
      <c r="O35" s="95"/>
      <c r="P35" s="95"/>
      <c r="Q35" s="95"/>
      <c r="R35" s="95"/>
      <c r="S35" s="95"/>
      <c r="T35" s="95"/>
      <c r="U35" s="2"/>
      <c r="V35" s="3"/>
      <c r="W35" s="88"/>
      <c r="X35" s="88"/>
      <c r="Y35" s="88"/>
    </row>
    <row r="36" spans="1:25" s="87" customFormat="1" x14ac:dyDescent="0.2">
      <c r="A36" s="78"/>
      <c r="B36" s="79" t="s">
        <v>118</v>
      </c>
      <c r="C36" s="80" t="s">
        <v>123</v>
      </c>
      <c r="D36" s="81">
        <v>225</v>
      </c>
      <c r="E36" s="82">
        <v>2.36</v>
      </c>
      <c r="F36" s="83">
        <v>43313</v>
      </c>
      <c r="G36" s="83">
        <v>43243</v>
      </c>
      <c r="H36" s="84" t="s">
        <v>89</v>
      </c>
      <c r="I36" s="85" t="s">
        <v>89</v>
      </c>
      <c r="J36" s="86" t="s">
        <v>89</v>
      </c>
      <c r="L36" s="88"/>
      <c r="M36" s="95"/>
      <c r="N36" s="95"/>
      <c r="O36" s="95"/>
      <c r="P36" s="95"/>
      <c r="Q36" s="95"/>
      <c r="R36" s="95"/>
      <c r="S36" s="95"/>
      <c r="T36" s="95"/>
      <c r="U36" s="2"/>
      <c r="V36" s="3"/>
      <c r="W36" s="88"/>
      <c r="X36" s="88"/>
      <c r="Y36" s="88"/>
    </row>
    <row r="37" spans="1:25" s="87" customFormat="1" x14ac:dyDescent="0.2">
      <c r="A37" s="78"/>
      <c r="B37" s="79" t="s">
        <v>118</v>
      </c>
      <c r="C37" s="80" t="s">
        <v>124</v>
      </c>
      <c r="D37" s="81">
        <v>225</v>
      </c>
      <c r="E37" s="82">
        <v>2.36</v>
      </c>
      <c r="F37" s="83">
        <v>43098</v>
      </c>
      <c r="G37" s="83">
        <v>43089</v>
      </c>
      <c r="H37" s="84" t="s">
        <v>89</v>
      </c>
      <c r="I37" s="85" t="s">
        <v>89</v>
      </c>
      <c r="J37" s="86" t="s">
        <v>88</v>
      </c>
      <c r="L37" s="88"/>
      <c r="M37" s="95"/>
      <c r="N37" s="95"/>
      <c r="O37" s="95"/>
      <c r="P37" s="95"/>
      <c r="Q37" s="95"/>
      <c r="R37" s="95"/>
      <c r="S37" s="95"/>
      <c r="T37" s="95"/>
      <c r="U37" s="2"/>
      <c r="V37" s="3"/>
      <c r="W37" s="88"/>
      <c r="X37" s="88"/>
      <c r="Y37" s="88"/>
    </row>
    <row r="38" spans="1:25" s="87" customFormat="1" x14ac:dyDescent="0.2">
      <c r="A38" s="78"/>
      <c r="B38" s="79" t="s">
        <v>118</v>
      </c>
      <c r="C38" s="80" t="s">
        <v>125</v>
      </c>
      <c r="D38" s="81">
        <v>225</v>
      </c>
      <c r="E38" s="82">
        <v>2.36</v>
      </c>
      <c r="F38" s="83">
        <v>43098</v>
      </c>
      <c r="G38" s="83">
        <v>43089</v>
      </c>
      <c r="H38" s="84" t="s">
        <v>89</v>
      </c>
      <c r="I38" s="85" t="s">
        <v>89</v>
      </c>
      <c r="J38" s="86" t="s">
        <v>88</v>
      </c>
      <c r="L38" s="88"/>
      <c r="M38" s="95"/>
      <c r="N38" s="95"/>
      <c r="O38" s="95"/>
      <c r="P38" s="95"/>
      <c r="Q38" s="95"/>
      <c r="R38" s="95"/>
      <c r="S38" s="95"/>
      <c r="T38" s="95"/>
      <c r="U38" s="2"/>
      <c r="V38" s="3"/>
      <c r="W38" s="88"/>
      <c r="X38" s="88"/>
      <c r="Y38" s="88"/>
    </row>
    <row r="39" spans="1:25" s="87" customFormat="1" x14ac:dyDescent="0.2">
      <c r="A39" s="78"/>
      <c r="B39" s="79" t="s">
        <v>118</v>
      </c>
      <c r="C39" s="80" t="s">
        <v>126</v>
      </c>
      <c r="D39" s="81">
        <v>225</v>
      </c>
      <c r="E39" s="82">
        <v>2.36</v>
      </c>
      <c r="F39" s="83">
        <v>43770</v>
      </c>
      <c r="G39" s="83">
        <v>43728</v>
      </c>
      <c r="H39" s="84" t="s">
        <v>89</v>
      </c>
      <c r="I39" s="85" t="s">
        <v>89</v>
      </c>
      <c r="J39" s="86" t="s">
        <v>88</v>
      </c>
      <c r="L39" s="88"/>
      <c r="M39" s="95"/>
      <c r="N39" s="95"/>
      <c r="O39" s="95"/>
      <c r="P39" s="95"/>
      <c r="Q39" s="95"/>
      <c r="R39" s="95"/>
      <c r="S39" s="95"/>
      <c r="T39" s="95"/>
      <c r="U39" s="2"/>
      <c r="V39" s="3"/>
      <c r="W39" s="88"/>
      <c r="X39" s="88"/>
      <c r="Y39" s="88"/>
    </row>
    <row r="40" spans="1:25" s="87" customFormat="1" x14ac:dyDescent="0.2">
      <c r="A40" s="78"/>
      <c r="B40" s="79" t="s">
        <v>118</v>
      </c>
      <c r="C40" s="80" t="s">
        <v>127</v>
      </c>
      <c r="D40" s="81">
        <v>234</v>
      </c>
      <c r="E40" s="82">
        <v>2.66</v>
      </c>
      <c r="F40" s="83">
        <v>43054</v>
      </c>
      <c r="G40" s="83">
        <v>43089</v>
      </c>
      <c r="H40" s="84" t="s">
        <v>89</v>
      </c>
      <c r="I40" s="85" t="s">
        <v>89</v>
      </c>
      <c r="J40" s="86" t="s">
        <v>89</v>
      </c>
      <c r="L40" s="88"/>
      <c r="M40" s="95"/>
      <c r="N40" s="95"/>
      <c r="O40" s="95"/>
      <c r="P40" s="95"/>
      <c r="Q40" s="95"/>
      <c r="R40" s="95"/>
      <c r="S40" s="95"/>
      <c r="T40" s="95"/>
      <c r="U40" s="2"/>
      <c r="V40" s="3"/>
      <c r="W40" s="88"/>
      <c r="X40" s="88"/>
      <c r="Y40" s="88"/>
    </row>
    <row r="41" spans="1:25" s="87" customFormat="1" x14ac:dyDescent="0.2">
      <c r="A41" s="78"/>
      <c r="B41" s="79" t="s">
        <v>118</v>
      </c>
      <c r="C41" s="80" t="s">
        <v>128</v>
      </c>
      <c r="D41" s="81">
        <v>234</v>
      </c>
      <c r="E41" s="82">
        <v>2.66</v>
      </c>
      <c r="F41" s="83">
        <v>44440</v>
      </c>
      <c r="G41" s="83">
        <v>44428</v>
      </c>
      <c r="H41" s="84" t="s">
        <v>89</v>
      </c>
      <c r="I41" s="85" t="s">
        <v>89</v>
      </c>
      <c r="J41" s="86" t="s">
        <v>88</v>
      </c>
      <c r="L41" s="88"/>
      <c r="M41" s="95"/>
      <c r="N41" s="95"/>
      <c r="O41" s="95"/>
      <c r="P41" s="95"/>
      <c r="Q41" s="95"/>
      <c r="R41" s="95"/>
      <c r="S41" s="95"/>
      <c r="T41" s="95"/>
      <c r="U41" s="2"/>
      <c r="V41" s="3"/>
      <c r="W41" s="88"/>
      <c r="X41" s="88"/>
      <c r="Y41" s="88"/>
    </row>
    <row r="42" spans="1:25" s="87" customFormat="1" x14ac:dyDescent="0.2">
      <c r="A42" s="78"/>
      <c r="B42" s="79" t="s">
        <v>118</v>
      </c>
      <c r="C42" s="80" t="s">
        <v>129</v>
      </c>
      <c r="D42" s="81">
        <v>234</v>
      </c>
      <c r="E42" s="82">
        <v>2.66</v>
      </c>
      <c r="F42" s="83">
        <v>43054</v>
      </c>
      <c r="G42" s="83">
        <v>43089</v>
      </c>
      <c r="H42" s="84" t="s">
        <v>89</v>
      </c>
      <c r="I42" s="85" t="s">
        <v>89</v>
      </c>
      <c r="J42" s="86" t="s">
        <v>88</v>
      </c>
      <c r="L42" s="88"/>
      <c r="M42" s="95"/>
      <c r="N42" s="95"/>
      <c r="O42" s="95"/>
      <c r="P42" s="95"/>
      <c r="Q42" s="95"/>
      <c r="R42" s="95"/>
      <c r="S42" s="95"/>
      <c r="T42" s="95"/>
      <c r="U42" s="2"/>
      <c r="V42" s="3"/>
      <c r="W42" s="88"/>
      <c r="X42" s="88"/>
      <c r="Y42" s="88"/>
    </row>
    <row r="43" spans="1:25" s="87" customFormat="1" ht="15" customHeight="1" x14ac:dyDescent="0.2">
      <c r="A43" s="78"/>
      <c r="B43" s="79" t="s">
        <v>118</v>
      </c>
      <c r="C43" s="80" t="s">
        <v>130</v>
      </c>
      <c r="D43" s="81">
        <v>234</v>
      </c>
      <c r="E43" s="82">
        <v>2.66</v>
      </c>
      <c r="F43" s="83">
        <v>43054</v>
      </c>
      <c r="G43" s="83">
        <v>43089</v>
      </c>
      <c r="H43" s="84" t="s">
        <v>89</v>
      </c>
      <c r="I43" s="85" t="s">
        <v>89</v>
      </c>
      <c r="J43" s="86" t="s">
        <v>88</v>
      </c>
      <c r="L43" s="88"/>
      <c r="M43" s="95"/>
      <c r="N43" s="95"/>
      <c r="O43" s="95"/>
      <c r="P43" s="95"/>
      <c r="Q43" s="95"/>
      <c r="R43" s="95"/>
      <c r="S43" s="95"/>
      <c r="T43" s="95"/>
      <c r="U43" s="2"/>
      <c r="V43" s="3"/>
      <c r="W43" s="88"/>
      <c r="X43" s="88"/>
      <c r="Y43" s="88"/>
    </row>
    <row r="44" spans="1:25" s="87" customFormat="1" x14ac:dyDescent="0.2">
      <c r="A44" s="78"/>
      <c r="B44" s="79" t="s">
        <v>118</v>
      </c>
      <c r="C44" s="80" t="s">
        <v>131</v>
      </c>
      <c r="D44" s="81">
        <v>234</v>
      </c>
      <c r="E44" s="82">
        <v>2.66</v>
      </c>
      <c r="F44" s="83">
        <v>43054</v>
      </c>
      <c r="G44" s="83">
        <v>43089</v>
      </c>
      <c r="H44" s="84" t="s">
        <v>89</v>
      </c>
      <c r="I44" s="85" t="s">
        <v>89</v>
      </c>
      <c r="J44" s="86" t="s">
        <v>88</v>
      </c>
      <c r="L44" s="88"/>
      <c r="M44" s="95"/>
      <c r="N44" s="95"/>
      <c r="O44" s="95"/>
      <c r="P44" s="95"/>
      <c r="Q44" s="95"/>
      <c r="R44" s="95"/>
      <c r="S44" s="95"/>
      <c r="T44" s="95"/>
      <c r="U44" s="2"/>
      <c r="V44" s="3"/>
      <c r="W44" s="88"/>
      <c r="X44" s="88"/>
      <c r="Y44" s="88"/>
    </row>
    <row r="45" spans="1:25" s="87" customFormat="1" x14ac:dyDescent="0.2">
      <c r="A45" s="78"/>
      <c r="B45" s="79" t="s">
        <v>118</v>
      </c>
      <c r="C45" s="80" t="s">
        <v>132</v>
      </c>
      <c r="D45" s="81">
        <v>234</v>
      </c>
      <c r="E45" s="82">
        <v>2.66</v>
      </c>
      <c r="F45" s="83">
        <v>43054</v>
      </c>
      <c r="G45" s="83">
        <v>43089</v>
      </c>
      <c r="H45" s="84" t="s">
        <v>89</v>
      </c>
      <c r="I45" s="85" t="s">
        <v>89</v>
      </c>
      <c r="J45" s="86" t="s">
        <v>88</v>
      </c>
      <c r="L45" s="88"/>
      <c r="M45" s="95"/>
      <c r="N45" s="95"/>
      <c r="O45" s="95"/>
      <c r="P45" s="95"/>
      <c r="Q45" s="95"/>
      <c r="R45" s="95"/>
      <c r="S45" s="95"/>
      <c r="T45" s="95"/>
      <c r="U45" s="2"/>
      <c r="V45" s="3"/>
      <c r="W45" s="88"/>
      <c r="X45" s="88"/>
      <c r="Y45" s="88"/>
    </row>
    <row r="46" spans="1:25" s="87" customFormat="1" x14ac:dyDescent="0.2">
      <c r="A46" s="78"/>
      <c r="B46" s="79" t="s">
        <v>118</v>
      </c>
      <c r="C46" s="80" t="s">
        <v>133</v>
      </c>
      <c r="D46" s="81">
        <v>234</v>
      </c>
      <c r="E46" s="82">
        <v>2.66</v>
      </c>
      <c r="F46" s="83">
        <v>43556</v>
      </c>
      <c r="G46" s="83">
        <v>43509</v>
      </c>
      <c r="H46" s="84" t="s">
        <v>89</v>
      </c>
      <c r="I46" s="85" t="s">
        <v>89</v>
      </c>
      <c r="J46" s="86" t="s">
        <v>88</v>
      </c>
      <c r="L46" s="88"/>
      <c r="M46" s="95"/>
      <c r="N46" s="95"/>
      <c r="O46" s="95"/>
      <c r="P46" s="95"/>
      <c r="Q46" s="95"/>
      <c r="R46" s="95"/>
      <c r="S46" s="95"/>
      <c r="T46" s="95"/>
      <c r="U46" s="2"/>
      <c r="V46" s="3"/>
      <c r="W46" s="88"/>
      <c r="X46" s="88"/>
      <c r="Y46" s="88"/>
    </row>
    <row r="47" spans="1:25" s="87" customFormat="1" x14ac:dyDescent="0.2">
      <c r="A47" s="78"/>
      <c r="B47" s="79" t="s">
        <v>118</v>
      </c>
      <c r="C47" s="80" t="s">
        <v>134</v>
      </c>
      <c r="D47" s="81">
        <v>230</v>
      </c>
      <c r="E47" s="82">
        <v>2.37</v>
      </c>
      <c r="F47" s="83">
        <v>44440</v>
      </c>
      <c r="G47" s="83">
        <v>44428</v>
      </c>
      <c r="H47" s="84" t="s">
        <v>89</v>
      </c>
      <c r="I47" s="85" t="s">
        <v>89</v>
      </c>
      <c r="J47" s="86" t="s">
        <v>89</v>
      </c>
      <c r="L47" s="88"/>
      <c r="M47" s="95"/>
      <c r="N47" s="95"/>
      <c r="O47" s="95"/>
      <c r="P47" s="95"/>
      <c r="Q47" s="95"/>
      <c r="R47" s="95"/>
      <c r="S47" s="95"/>
      <c r="T47" s="95"/>
      <c r="U47" s="2"/>
      <c r="V47" s="3"/>
      <c r="W47" s="88"/>
      <c r="X47" s="88"/>
      <c r="Y47" s="88"/>
    </row>
    <row r="48" spans="1:25" s="87" customFormat="1" x14ac:dyDescent="0.2">
      <c r="A48" s="78"/>
      <c r="B48" s="79" t="s">
        <v>118</v>
      </c>
      <c r="C48" s="80" t="s">
        <v>135</v>
      </c>
      <c r="D48" s="81">
        <v>230</v>
      </c>
      <c r="E48" s="82">
        <v>2.37</v>
      </c>
      <c r="F48" s="83">
        <v>44440</v>
      </c>
      <c r="G48" s="83">
        <v>44428</v>
      </c>
      <c r="H48" s="84" t="s">
        <v>89</v>
      </c>
      <c r="I48" s="85" t="s">
        <v>89</v>
      </c>
      <c r="J48" s="86" t="s">
        <v>88</v>
      </c>
      <c r="L48" s="88"/>
      <c r="M48" s="95"/>
      <c r="N48" s="95"/>
      <c r="O48" s="95"/>
      <c r="P48" s="95"/>
      <c r="Q48" s="95"/>
      <c r="R48" s="95"/>
      <c r="S48" s="95"/>
      <c r="T48" s="95"/>
      <c r="U48" s="2"/>
      <c r="V48" s="3"/>
      <c r="W48" s="88"/>
      <c r="X48" s="88"/>
      <c r="Y48" s="88"/>
    </row>
    <row r="49" spans="1:25" s="87" customFormat="1" x14ac:dyDescent="0.2">
      <c r="A49" s="78"/>
      <c r="B49" s="79" t="s">
        <v>118</v>
      </c>
      <c r="C49" s="80" t="s">
        <v>136</v>
      </c>
      <c r="D49" s="81">
        <v>230</v>
      </c>
      <c r="E49" s="82">
        <v>2.37</v>
      </c>
      <c r="F49" s="83">
        <v>44440</v>
      </c>
      <c r="G49" s="83">
        <v>44428</v>
      </c>
      <c r="H49" s="84" t="s">
        <v>89</v>
      </c>
      <c r="I49" s="85" t="s">
        <v>89</v>
      </c>
      <c r="J49" s="86" t="s">
        <v>88</v>
      </c>
      <c r="L49" s="88"/>
      <c r="M49" s="95"/>
      <c r="N49" s="95"/>
      <c r="O49" s="95"/>
      <c r="P49" s="95"/>
      <c r="Q49" s="95"/>
      <c r="R49" s="95"/>
      <c r="S49" s="95"/>
      <c r="T49" s="95"/>
      <c r="U49" s="2"/>
      <c r="V49" s="3"/>
      <c r="W49" s="88"/>
      <c r="X49" s="88"/>
      <c r="Y49" s="88"/>
    </row>
    <row r="50" spans="1:25" s="87" customFormat="1" x14ac:dyDescent="0.2">
      <c r="A50" s="78"/>
      <c r="B50" s="79" t="s">
        <v>118</v>
      </c>
      <c r="C50" s="80" t="s">
        <v>137</v>
      </c>
      <c r="D50" s="81">
        <v>230</v>
      </c>
      <c r="E50" s="82">
        <v>2.4500000000000002</v>
      </c>
      <c r="F50" s="83">
        <v>44440</v>
      </c>
      <c r="G50" s="83">
        <v>44428</v>
      </c>
      <c r="H50" s="84" t="s">
        <v>89</v>
      </c>
      <c r="I50" s="85" t="s">
        <v>89</v>
      </c>
      <c r="J50" s="86" t="s">
        <v>89</v>
      </c>
      <c r="L50" s="88"/>
      <c r="M50" s="95"/>
      <c r="N50" s="95"/>
      <c r="O50" s="95"/>
      <c r="P50" s="95"/>
      <c r="Q50" s="95"/>
      <c r="R50" s="95"/>
      <c r="S50" s="95"/>
      <c r="T50" s="95"/>
      <c r="U50" s="2"/>
      <c r="V50" s="3"/>
      <c r="W50" s="88"/>
      <c r="X50" s="88"/>
      <c r="Y50" s="88"/>
    </row>
    <row r="51" spans="1:25" s="87" customFormat="1" x14ac:dyDescent="0.2">
      <c r="A51" s="78"/>
      <c r="B51" s="79" t="s">
        <v>118</v>
      </c>
      <c r="C51" s="80" t="s">
        <v>138</v>
      </c>
      <c r="D51" s="81">
        <v>230</v>
      </c>
      <c r="E51" s="82">
        <v>2.4500000000000002</v>
      </c>
      <c r="F51" s="83">
        <v>44440</v>
      </c>
      <c r="G51" s="83">
        <v>44428</v>
      </c>
      <c r="H51" s="84" t="s">
        <v>89</v>
      </c>
      <c r="I51" s="85" t="s">
        <v>89</v>
      </c>
      <c r="J51" s="86" t="s">
        <v>88</v>
      </c>
      <c r="L51" s="88"/>
      <c r="M51" s="95"/>
      <c r="N51" s="95"/>
      <c r="O51" s="95"/>
      <c r="P51" s="95"/>
      <c r="Q51" s="95"/>
      <c r="R51" s="95"/>
      <c r="S51" s="95"/>
      <c r="T51" s="95"/>
      <c r="U51" s="2"/>
      <c r="V51" s="3"/>
      <c r="W51" s="88"/>
      <c r="X51" s="88"/>
      <c r="Y51" s="88"/>
    </row>
    <row r="52" spans="1:25" s="87" customFormat="1" x14ac:dyDescent="0.2">
      <c r="A52" s="78"/>
      <c r="B52" s="79" t="s">
        <v>118</v>
      </c>
      <c r="C52" s="80" t="s">
        <v>139</v>
      </c>
      <c r="D52" s="81">
        <v>256</v>
      </c>
      <c r="E52" s="82">
        <v>3</v>
      </c>
      <c r="F52" s="83">
        <v>43098</v>
      </c>
      <c r="G52" s="83">
        <v>43089</v>
      </c>
      <c r="H52" s="84" t="s">
        <v>88</v>
      </c>
      <c r="I52" s="85" t="s">
        <v>89</v>
      </c>
      <c r="J52" s="86" t="s">
        <v>89</v>
      </c>
      <c r="L52" s="88"/>
      <c r="M52" s="95"/>
      <c r="N52" s="95"/>
      <c r="O52" s="95"/>
      <c r="P52" s="95"/>
      <c r="Q52" s="95"/>
      <c r="R52" s="95"/>
      <c r="S52" s="95"/>
      <c r="T52" s="95"/>
      <c r="U52" s="2"/>
      <c r="V52" s="3"/>
      <c r="W52" s="88"/>
      <c r="X52" s="88"/>
      <c r="Y52" s="88"/>
    </row>
    <row r="53" spans="1:25" s="87" customFormat="1" x14ac:dyDescent="0.2">
      <c r="A53" s="78"/>
      <c r="B53" s="79" t="s">
        <v>140</v>
      </c>
      <c r="C53" s="80" t="s">
        <v>141</v>
      </c>
      <c r="D53" s="81">
        <v>234</v>
      </c>
      <c r="E53" s="82">
        <v>3.1</v>
      </c>
      <c r="F53" s="83">
        <v>42963</v>
      </c>
      <c r="G53" s="83">
        <v>42970</v>
      </c>
      <c r="H53" s="84" t="s">
        <v>89</v>
      </c>
      <c r="I53" s="85" t="s">
        <v>89</v>
      </c>
      <c r="J53" s="86" t="s">
        <v>89</v>
      </c>
      <c r="L53" s="88"/>
      <c r="M53" s="95"/>
      <c r="N53" s="95"/>
      <c r="O53" s="95"/>
      <c r="P53" s="95"/>
      <c r="Q53" s="95"/>
      <c r="R53" s="95"/>
      <c r="S53" s="95"/>
      <c r="T53" s="95"/>
      <c r="U53" s="2"/>
      <c r="V53" s="3"/>
      <c r="W53" s="88"/>
      <c r="X53" s="88"/>
      <c r="Y53" s="88"/>
    </row>
    <row r="54" spans="1:25" s="87" customFormat="1" x14ac:dyDescent="0.2">
      <c r="A54" s="78"/>
      <c r="B54" s="79" t="s">
        <v>140</v>
      </c>
      <c r="C54" s="80" t="s">
        <v>142</v>
      </c>
      <c r="D54" s="81">
        <v>234</v>
      </c>
      <c r="E54" s="82">
        <v>3.5</v>
      </c>
      <c r="F54" s="83">
        <v>42963</v>
      </c>
      <c r="G54" s="83">
        <v>42970</v>
      </c>
      <c r="H54" s="84" t="s">
        <v>89</v>
      </c>
      <c r="I54" s="85" t="s">
        <v>88</v>
      </c>
      <c r="J54" s="86" t="s">
        <v>89</v>
      </c>
      <c r="L54" s="88"/>
      <c r="M54" s="95"/>
      <c r="N54" s="95"/>
      <c r="O54" s="95"/>
      <c r="P54" s="95"/>
      <c r="Q54" s="95"/>
      <c r="R54" s="95"/>
      <c r="S54" s="95"/>
      <c r="T54" s="95"/>
      <c r="U54" s="2"/>
      <c r="V54" s="3"/>
      <c r="W54" s="88"/>
      <c r="X54" s="88"/>
      <c r="Y54" s="88"/>
    </row>
    <row r="55" spans="1:25" s="87" customFormat="1" x14ac:dyDescent="0.2">
      <c r="A55" s="78"/>
      <c r="B55" s="79" t="s">
        <v>140</v>
      </c>
      <c r="C55" s="80" t="s">
        <v>143</v>
      </c>
      <c r="D55" s="81">
        <v>249</v>
      </c>
      <c r="E55" s="82">
        <v>3.5</v>
      </c>
      <c r="F55" s="83">
        <v>42303</v>
      </c>
      <c r="G55" s="83">
        <v>42299</v>
      </c>
      <c r="H55" s="84" t="s">
        <v>88</v>
      </c>
      <c r="I55" s="85" t="s">
        <v>88</v>
      </c>
      <c r="J55" s="86" t="s">
        <v>89</v>
      </c>
      <c r="L55" s="88"/>
      <c r="M55" s="95"/>
      <c r="N55" s="95"/>
      <c r="O55" s="95"/>
      <c r="P55" s="95"/>
      <c r="Q55" s="95"/>
      <c r="R55" s="95"/>
      <c r="S55" s="95"/>
      <c r="T55" s="95"/>
      <c r="U55" s="2"/>
      <c r="V55" s="3"/>
      <c r="W55" s="88"/>
      <c r="X55" s="88"/>
      <c r="Y55" s="88"/>
    </row>
    <row r="56" spans="1:25" s="87" customFormat="1" x14ac:dyDescent="0.2">
      <c r="A56" s="78"/>
      <c r="B56" s="79" t="s">
        <v>140</v>
      </c>
      <c r="C56" s="80" t="s">
        <v>144</v>
      </c>
      <c r="D56" s="81">
        <v>249</v>
      </c>
      <c r="E56" s="82">
        <v>3.5</v>
      </c>
      <c r="F56" s="83">
        <v>42303</v>
      </c>
      <c r="G56" s="83">
        <v>42299</v>
      </c>
      <c r="H56" s="84" t="s">
        <v>88</v>
      </c>
      <c r="I56" s="85" t="s">
        <v>88</v>
      </c>
      <c r="J56" s="86" t="s">
        <v>88</v>
      </c>
      <c r="L56" s="88"/>
      <c r="M56" s="95"/>
      <c r="N56" s="95"/>
      <c r="O56" s="95"/>
      <c r="P56" s="95"/>
      <c r="Q56" s="95"/>
      <c r="R56" s="95"/>
      <c r="S56" s="95"/>
      <c r="T56" s="95"/>
      <c r="U56" s="2"/>
      <c r="V56" s="3"/>
      <c r="W56" s="88"/>
      <c r="X56" s="88"/>
      <c r="Y56" s="88"/>
    </row>
    <row r="57" spans="1:25" s="87" customFormat="1" x14ac:dyDescent="0.2">
      <c r="A57" s="78"/>
      <c r="B57" s="79" t="s">
        <v>145</v>
      </c>
      <c r="C57" s="80" t="s">
        <v>146</v>
      </c>
      <c r="D57" s="81">
        <v>234</v>
      </c>
      <c r="E57" s="82">
        <v>3.1</v>
      </c>
      <c r="F57" s="83">
        <v>44576</v>
      </c>
      <c r="G57" s="83">
        <v>44601</v>
      </c>
      <c r="H57" s="84" t="s">
        <v>89</v>
      </c>
      <c r="I57" s="85" t="s">
        <v>89</v>
      </c>
      <c r="J57" s="86" t="s">
        <v>89</v>
      </c>
      <c r="L57" s="88"/>
      <c r="M57" s="95"/>
      <c r="N57" s="95"/>
      <c r="O57" s="95"/>
      <c r="P57" s="95"/>
      <c r="Q57" s="95"/>
      <c r="R57" s="95"/>
      <c r="S57" s="95"/>
      <c r="T57" s="95"/>
      <c r="U57" s="2"/>
      <c r="V57" s="3"/>
      <c r="W57" s="88"/>
      <c r="X57" s="88"/>
      <c r="Y57" s="88"/>
    </row>
    <row r="58" spans="1:25" s="87" customFormat="1" x14ac:dyDescent="0.2">
      <c r="A58" s="78"/>
      <c r="B58" s="79" t="s">
        <v>145</v>
      </c>
      <c r="C58" s="80" t="s">
        <v>147</v>
      </c>
      <c r="D58" s="81">
        <v>234</v>
      </c>
      <c r="E58" s="82">
        <v>3.5</v>
      </c>
      <c r="F58" s="83">
        <v>44576</v>
      </c>
      <c r="G58" s="83">
        <v>44601</v>
      </c>
      <c r="H58" s="84" t="s">
        <v>89</v>
      </c>
      <c r="I58" s="85" t="s">
        <v>88</v>
      </c>
      <c r="J58" s="86" t="s">
        <v>89</v>
      </c>
      <c r="L58" s="88"/>
      <c r="M58" s="95"/>
      <c r="N58" s="95"/>
      <c r="O58" s="95"/>
      <c r="P58" s="95"/>
      <c r="Q58" s="95"/>
      <c r="R58" s="95"/>
      <c r="S58" s="95"/>
      <c r="T58" s="95"/>
      <c r="U58" s="2"/>
      <c r="V58" s="3"/>
      <c r="W58" s="88"/>
      <c r="X58" s="88"/>
      <c r="Y58" s="88"/>
    </row>
    <row r="59" spans="1:25" s="87" customFormat="1" x14ac:dyDescent="0.2">
      <c r="A59" s="78"/>
      <c r="B59" s="79" t="s">
        <v>148</v>
      </c>
      <c r="C59" s="80" t="s">
        <v>149</v>
      </c>
      <c r="D59" s="81">
        <v>240</v>
      </c>
      <c r="E59" s="82">
        <v>3.5</v>
      </c>
      <c r="F59" s="83">
        <v>44119</v>
      </c>
      <c r="G59" s="83">
        <v>44119</v>
      </c>
      <c r="H59" s="84" t="s">
        <v>89</v>
      </c>
      <c r="I59" s="85" t="s">
        <v>88</v>
      </c>
      <c r="J59" s="86" t="s">
        <v>89</v>
      </c>
      <c r="L59" s="88"/>
      <c r="M59" s="95"/>
      <c r="N59" s="95"/>
      <c r="O59" s="95"/>
      <c r="P59" s="95"/>
      <c r="Q59" s="95"/>
      <c r="R59" s="95"/>
      <c r="S59" s="95"/>
      <c r="T59" s="95"/>
      <c r="U59" s="2"/>
      <c r="V59" s="3"/>
      <c r="W59" s="88"/>
      <c r="X59" s="88"/>
      <c r="Y59" s="88"/>
    </row>
    <row r="60" spans="1:25" s="87" customFormat="1" x14ac:dyDescent="0.2">
      <c r="A60" s="78"/>
      <c r="B60" s="79" t="s">
        <v>150</v>
      </c>
      <c r="C60" s="80" t="s">
        <v>151</v>
      </c>
      <c r="D60" s="81">
        <v>220</v>
      </c>
      <c r="E60" s="82">
        <v>2.4</v>
      </c>
      <c r="F60" s="83">
        <v>43676</v>
      </c>
      <c r="G60" s="83">
        <v>43627</v>
      </c>
      <c r="H60" s="84" t="s">
        <v>89</v>
      </c>
      <c r="I60" s="85" t="s">
        <v>89</v>
      </c>
      <c r="J60" s="86" t="s">
        <v>89</v>
      </c>
      <c r="L60" s="88"/>
      <c r="M60" s="95"/>
      <c r="N60" s="95"/>
      <c r="O60" s="95"/>
      <c r="P60" s="95"/>
      <c r="Q60" s="95"/>
      <c r="R60" s="95"/>
      <c r="S60" s="95"/>
      <c r="T60" s="95"/>
      <c r="U60" s="2"/>
      <c r="V60" s="3"/>
      <c r="W60" s="88"/>
      <c r="X60" s="88"/>
      <c r="Y60" s="88"/>
    </row>
    <row r="61" spans="1:25" s="87" customFormat="1" x14ac:dyDescent="0.2">
      <c r="A61" s="78"/>
      <c r="B61" s="79" t="s">
        <v>150</v>
      </c>
      <c r="C61" s="80" t="s">
        <v>151</v>
      </c>
      <c r="D61" s="81">
        <v>220</v>
      </c>
      <c r="E61" s="82">
        <v>2.4</v>
      </c>
      <c r="F61" s="83">
        <v>43676</v>
      </c>
      <c r="G61" s="83">
        <v>43627</v>
      </c>
      <c r="H61" s="84" t="s">
        <v>89</v>
      </c>
      <c r="I61" s="85" t="s">
        <v>89</v>
      </c>
      <c r="J61" s="86" t="s">
        <v>88</v>
      </c>
      <c r="L61" s="88"/>
      <c r="M61" s="95"/>
      <c r="N61" s="95"/>
      <c r="O61" s="95"/>
      <c r="P61" s="95"/>
      <c r="Q61" s="95"/>
      <c r="R61" s="95"/>
      <c r="S61" s="95"/>
      <c r="T61" s="95"/>
      <c r="U61" s="2"/>
      <c r="V61" s="3"/>
      <c r="W61" s="88"/>
      <c r="X61" s="88"/>
      <c r="Y61" s="88"/>
    </row>
    <row r="62" spans="1:25" s="87" customFormat="1" x14ac:dyDescent="0.2">
      <c r="A62" s="78"/>
      <c r="B62" s="79" t="s">
        <v>150</v>
      </c>
      <c r="C62" s="80" t="s">
        <v>152</v>
      </c>
      <c r="D62" s="81">
        <v>225</v>
      </c>
      <c r="E62" s="82">
        <v>2.37</v>
      </c>
      <c r="F62" s="83">
        <v>43185</v>
      </c>
      <c r="G62" s="83">
        <v>43144</v>
      </c>
      <c r="H62" s="84" t="s">
        <v>89</v>
      </c>
      <c r="I62" s="85" t="s">
        <v>89</v>
      </c>
      <c r="J62" s="86" t="s">
        <v>89</v>
      </c>
      <c r="L62" s="88"/>
      <c r="M62" s="95"/>
      <c r="N62" s="95"/>
      <c r="O62" s="95"/>
      <c r="P62" s="95"/>
      <c r="Q62" s="95"/>
      <c r="R62" s="95"/>
      <c r="S62" s="95"/>
      <c r="T62" s="95"/>
      <c r="U62" s="2"/>
      <c r="V62" s="3"/>
      <c r="W62" s="88"/>
      <c r="X62" s="88"/>
      <c r="Y62" s="88"/>
    </row>
    <row r="63" spans="1:25" s="87" customFormat="1" x14ac:dyDescent="0.2">
      <c r="A63" s="78"/>
      <c r="B63" s="79" t="s">
        <v>150</v>
      </c>
      <c r="C63" s="80" t="s">
        <v>153</v>
      </c>
      <c r="D63" s="81">
        <v>225</v>
      </c>
      <c r="E63" s="82">
        <v>2.36</v>
      </c>
      <c r="F63" s="83">
        <v>43098</v>
      </c>
      <c r="G63" s="83">
        <v>43089</v>
      </c>
      <c r="H63" s="84" t="s">
        <v>89</v>
      </c>
      <c r="I63" s="85" t="s">
        <v>89</v>
      </c>
      <c r="J63" s="86" t="s">
        <v>89</v>
      </c>
      <c r="L63" s="88"/>
      <c r="M63" s="95"/>
      <c r="N63" s="95"/>
      <c r="O63" s="95"/>
      <c r="P63" s="95"/>
      <c r="Q63" s="95"/>
      <c r="R63" s="95"/>
      <c r="S63" s="95"/>
      <c r="T63" s="95"/>
      <c r="U63" s="2"/>
      <c r="V63" s="3"/>
      <c r="W63" s="88"/>
      <c r="X63" s="88"/>
      <c r="Y63" s="88"/>
    </row>
    <row r="64" spans="1:25" s="87" customFormat="1" x14ac:dyDescent="0.2">
      <c r="A64" s="78"/>
      <c r="B64" s="79" t="s">
        <v>150</v>
      </c>
      <c r="C64" s="80" t="s">
        <v>154</v>
      </c>
      <c r="D64" s="81">
        <v>225</v>
      </c>
      <c r="E64" s="82">
        <v>2.36</v>
      </c>
      <c r="F64" s="83">
        <v>43098</v>
      </c>
      <c r="G64" s="83">
        <v>43089</v>
      </c>
      <c r="H64" s="84" t="s">
        <v>89</v>
      </c>
      <c r="I64" s="85" t="s">
        <v>89</v>
      </c>
      <c r="J64" s="86" t="s">
        <v>88</v>
      </c>
      <c r="L64" s="88"/>
      <c r="M64" s="95"/>
      <c r="N64" s="95"/>
      <c r="O64" s="95"/>
      <c r="P64" s="95"/>
      <c r="Q64" s="95"/>
      <c r="R64" s="95"/>
      <c r="S64" s="95"/>
      <c r="T64" s="95"/>
      <c r="U64" s="2"/>
      <c r="V64" s="3"/>
      <c r="W64" s="88"/>
      <c r="X64" s="88"/>
      <c r="Y64" s="88"/>
    </row>
    <row r="65" spans="1:25" s="87" customFormat="1" x14ac:dyDescent="0.2">
      <c r="A65" s="78"/>
      <c r="B65" s="79" t="s">
        <v>150</v>
      </c>
      <c r="C65" s="80" t="s">
        <v>155</v>
      </c>
      <c r="D65" s="81">
        <v>234</v>
      </c>
      <c r="E65" s="82">
        <v>2.66</v>
      </c>
      <c r="F65" s="83">
        <v>43054</v>
      </c>
      <c r="G65" s="83">
        <v>43089</v>
      </c>
      <c r="H65" s="84" t="s">
        <v>89</v>
      </c>
      <c r="I65" s="98" t="s">
        <v>89</v>
      </c>
      <c r="J65" s="86" t="s">
        <v>89</v>
      </c>
      <c r="L65" s="88"/>
      <c r="M65" s="95"/>
      <c r="N65" s="95"/>
      <c r="O65" s="95"/>
      <c r="P65" s="95"/>
      <c r="Q65" s="95"/>
      <c r="R65" s="95"/>
      <c r="S65" s="95"/>
      <c r="T65" s="95"/>
      <c r="U65" s="2"/>
      <c r="V65" s="3"/>
      <c r="W65" s="88"/>
      <c r="X65" s="88"/>
      <c r="Y65" s="88"/>
    </row>
    <row r="66" spans="1:25" s="87" customFormat="1" x14ac:dyDescent="0.2">
      <c r="A66" s="78"/>
      <c r="B66" s="79" t="s">
        <v>150</v>
      </c>
      <c r="C66" s="80" t="s">
        <v>156</v>
      </c>
      <c r="D66" s="81">
        <v>234</v>
      </c>
      <c r="E66" s="82">
        <v>2.66</v>
      </c>
      <c r="F66" s="83">
        <v>43054</v>
      </c>
      <c r="G66" s="83">
        <v>43089</v>
      </c>
      <c r="H66" s="84" t="s">
        <v>89</v>
      </c>
      <c r="I66" s="99" t="s">
        <v>89</v>
      </c>
      <c r="J66" s="86" t="s">
        <v>88</v>
      </c>
      <c r="L66" s="88"/>
      <c r="M66" s="95"/>
      <c r="N66" s="95"/>
      <c r="O66" s="95"/>
      <c r="P66" s="95"/>
      <c r="Q66" s="95"/>
      <c r="R66" s="95"/>
      <c r="S66" s="95"/>
      <c r="T66" s="95"/>
      <c r="U66" s="2"/>
      <c r="V66" s="3"/>
      <c r="W66" s="88"/>
      <c r="X66" s="88"/>
      <c r="Y66" s="88"/>
    </row>
    <row r="67" spans="1:25" s="87" customFormat="1" x14ac:dyDescent="0.2">
      <c r="A67" s="78"/>
      <c r="B67" s="79" t="s">
        <v>150</v>
      </c>
      <c r="C67" s="80" t="s">
        <v>157</v>
      </c>
      <c r="D67" s="81">
        <v>234</v>
      </c>
      <c r="E67" s="82">
        <v>2.66</v>
      </c>
      <c r="F67" s="83">
        <v>43252</v>
      </c>
      <c r="G67" s="83">
        <v>43252</v>
      </c>
      <c r="H67" s="84" t="s">
        <v>89</v>
      </c>
      <c r="I67" s="99" t="s">
        <v>89</v>
      </c>
      <c r="J67" s="86" t="s">
        <v>88</v>
      </c>
      <c r="L67" s="88"/>
      <c r="M67" s="95"/>
      <c r="N67" s="95"/>
      <c r="O67" s="95"/>
      <c r="P67" s="95"/>
      <c r="Q67" s="95"/>
      <c r="R67" s="95"/>
      <c r="S67" s="95"/>
      <c r="T67" s="95"/>
      <c r="U67" s="2"/>
      <c r="V67" s="3"/>
      <c r="W67" s="88"/>
      <c r="X67" s="88"/>
      <c r="Y67" s="88"/>
    </row>
    <row r="68" spans="1:25" s="87" customFormat="1" x14ac:dyDescent="0.2">
      <c r="A68" s="78"/>
      <c r="B68" s="79" t="s">
        <v>150</v>
      </c>
      <c r="C68" s="80" t="s">
        <v>158</v>
      </c>
      <c r="D68" s="81">
        <v>234</v>
      </c>
      <c r="E68" s="82">
        <v>2.66</v>
      </c>
      <c r="F68" s="83">
        <v>43054</v>
      </c>
      <c r="G68" s="83">
        <v>43089</v>
      </c>
      <c r="H68" s="84" t="s">
        <v>89</v>
      </c>
      <c r="I68" s="99" t="s">
        <v>89</v>
      </c>
      <c r="J68" s="86" t="s">
        <v>88</v>
      </c>
      <c r="L68" s="88"/>
      <c r="M68" s="95"/>
      <c r="N68" s="95"/>
      <c r="O68" s="95"/>
      <c r="P68" s="95"/>
      <c r="Q68" s="95"/>
      <c r="R68" s="95"/>
      <c r="S68" s="95"/>
      <c r="T68" s="95"/>
      <c r="U68" s="2"/>
      <c r="V68" s="3"/>
      <c r="W68" s="88"/>
      <c r="X68" s="88"/>
      <c r="Y68" s="88"/>
    </row>
    <row r="69" spans="1:25" s="87" customFormat="1" x14ac:dyDescent="0.2">
      <c r="A69" s="78"/>
      <c r="B69" s="79" t="s">
        <v>150</v>
      </c>
      <c r="C69" s="80" t="s">
        <v>159</v>
      </c>
      <c r="D69" s="81">
        <v>234</v>
      </c>
      <c r="E69" s="82">
        <v>2.66</v>
      </c>
      <c r="F69" s="83">
        <v>43054</v>
      </c>
      <c r="G69" s="83">
        <v>43089</v>
      </c>
      <c r="H69" s="84" t="s">
        <v>89</v>
      </c>
      <c r="I69" s="99" t="s">
        <v>89</v>
      </c>
      <c r="J69" s="86" t="s">
        <v>88</v>
      </c>
      <c r="L69" s="88"/>
      <c r="M69" s="95"/>
      <c r="N69" s="95"/>
      <c r="O69" s="95"/>
      <c r="P69" s="95"/>
      <c r="Q69" s="95"/>
      <c r="R69" s="95"/>
      <c r="S69" s="95"/>
      <c r="T69" s="95"/>
      <c r="U69" s="2"/>
      <c r="V69" s="3"/>
      <c r="W69" s="88"/>
      <c r="X69" s="88"/>
      <c r="Y69" s="88"/>
    </row>
    <row r="70" spans="1:25" s="87" customFormat="1" x14ac:dyDescent="0.2">
      <c r="A70" s="78"/>
      <c r="B70" s="79" t="s">
        <v>150</v>
      </c>
      <c r="C70" s="80" t="s">
        <v>160</v>
      </c>
      <c r="D70" s="81">
        <v>234</v>
      </c>
      <c r="E70" s="82">
        <v>2.66</v>
      </c>
      <c r="F70" s="83">
        <v>43313</v>
      </c>
      <c r="G70" s="83">
        <v>43243</v>
      </c>
      <c r="H70" s="84" t="s">
        <v>89</v>
      </c>
      <c r="I70" s="99" t="s">
        <v>89</v>
      </c>
      <c r="J70" s="86" t="s">
        <v>88</v>
      </c>
      <c r="L70" s="88"/>
      <c r="M70" s="95"/>
      <c r="N70" s="95"/>
      <c r="O70" s="95"/>
      <c r="P70" s="95"/>
      <c r="Q70" s="95"/>
      <c r="R70" s="95"/>
      <c r="S70" s="95"/>
      <c r="T70" s="95"/>
      <c r="U70" s="2"/>
      <c r="V70" s="3"/>
      <c r="W70" s="88"/>
      <c r="X70" s="88"/>
      <c r="Y70" s="88"/>
    </row>
    <row r="71" spans="1:25" s="87" customFormat="1" x14ac:dyDescent="0.2">
      <c r="A71" s="78"/>
      <c r="B71" s="79" t="s">
        <v>150</v>
      </c>
      <c r="C71" s="80" t="s">
        <v>161</v>
      </c>
      <c r="D71" s="81">
        <v>256</v>
      </c>
      <c r="E71" s="82">
        <v>3</v>
      </c>
      <c r="F71" s="83">
        <v>43098</v>
      </c>
      <c r="G71" s="83">
        <v>43089</v>
      </c>
      <c r="H71" s="84" t="s">
        <v>88</v>
      </c>
      <c r="I71" s="99" t="s">
        <v>89</v>
      </c>
      <c r="J71" s="86" t="s">
        <v>89</v>
      </c>
      <c r="L71" s="88"/>
      <c r="M71" s="95"/>
      <c r="N71" s="95"/>
      <c r="O71" s="95"/>
      <c r="P71" s="95"/>
      <c r="Q71" s="95"/>
      <c r="R71" s="95"/>
      <c r="S71" s="95"/>
      <c r="T71" s="95"/>
      <c r="U71" s="2"/>
      <c r="V71" s="3"/>
      <c r="W71" s="88"/>
      <c r="X71" s="88"/>
      <c r="Y71" s="88"/>
    </row>
    <row r="72" spans="1:25" s="87" customFormat="1" x14ac:dyDescent="0.2">
      <c r="A72" s="78"/>
      <c r="B72" s="79" t="s">
        <v>150</v>
      </c>
      <c r="C72" s="80" t="s">
        <v>162</v>
      </c>
      <c r="D72" s="81">
        <v>256</v>
      </c>
      <c r="E72" s="82">
        <v>3.02</v>
      </c>
      <c r="F72" s="83">
        <v>43185</v>
      </c>
      <c r="G72" s="83">
        <v>43144</v>
      </c>
      <c r="H72" s="84" t="s">
        <v>88</v>
      </c>
      <c r="I72" s="98" t="s">
        <v>89</v>
      </c>
      <c r="J72" s="86" t="s">
        <v>89</v>
      </c>
      <c r="L72" s="88"/>
      <c r="M72" s="95"/>
      <c r="N72" s="95"/>
      <c r="O72" s="95"/>
      <c r="P72" s="95"/>
      <c r="Q72" s="95"/>
      <c r="R72" s="95"/>
      <c r="S72" s="95"/>
      <c r="T72" s="95"/>
      <c r="U72" s="2"/>
      <c r="V72" s="3"/>
      <c r="W72" s="88"/>
      <c r="X72" s="88"/>
      <c r="Y72" s="88"/>
    </row>
    <row r="73" spans="1:25" s="87" customFormat="1" x14ac:dyDescent="0.2">
      <c r="A73" s="78"/>
      <c r="B73" s="79" t="s">
        <v>150</v>
      </c>
      <c r="C73" s="80" t="s">
        <v>163</v>
      </c>
      <c r="D73" s="81">
        <v>260</v>
      </c>
      <c r="E73" s="82">
        <v>3.3</v>
      </c>
      <c r="F73" s="83">
        <v>43054</v>
      </c>
      <c r="G73" s="83">
        <v>43089</v>
      </c>
      <c r="H73" s="84" t="s">
        <v>88</v>
      </c>
      <c r="I73" s="99" t="s">
        <v>88</v>
      </c>
      <c r="J73" s="86" t="s">
        <v>89</v>
      </c>
      <c r="L73" s="88"/>
      <c r="M73" s="95"/>
      <c r="N73" s="95"/>
      <c r="O73" s="95"/>
      <c r="P73" s="95"/>
      <c r="Q73" s="95"/>
      <c r="R73" s="95"/>
      <c r="S73" s="95"/>
      <c r="T73" s="95"/>
      <c r="U73" s="2"/>
      <c r="V73" s="3"/>
      <c r="W73" s="88"/>
      <c r="X73" s="88"/>
      <c r="Y73" s="88"/>
    </row>
    <row r="74" spans="1:25" s="87" customFormat="1" x14ac:dyDescent="0.2">
      <c r="A74" s="78"/>
      <c r="B74" s="79" t="s">
        <v>164</v>
      </c>
      <c r="C74" s="80" t="s">
        <v>165</v>
      </c>
      <c r="D74" s="81">
        <v>259</v>
      </c>
      <c r="E74" s="82">
        <v>2.9</v>
      </c>
      <c r="F74" s="83">
        <v>43234</v>
      </c>
      <c r="G74" s="83">
        <v>42034</v>
      </c>
      <c r="H74" s="84" t="s">
        <v>88</v>
      </c>
      <c r="I74" s="99" t="s">
        <v>89</v>
      </c>
      <c r="J74" s="86" t="s">
        <v>89</v>
      </c>
      <c r="L74" s="88"/>
      <c r="M74" s="95"/>
      <c r="N74" s="95"/>
      <c r="O74" s="95"/>
      <c r="P74" s="95"/>
      <c r="Q74" s="95"/>
      <c r="R74" s="95"/>
      <c r="S74" s="95"/>
      <c r="T74" s="95"/>
      <c r="U74" s="2"/>
      <c r="V74" s="3"/>
      <c r="W74" s="88"/>
      <c r="X74" s="88"/>
      <c r="Y74" s="88"/>
    </row>
    <row r="75" spans="1:25" s="87" customFormat="1" x14ac:dyDescent="0.2">
      <c r="A75" s="78"/>
      <c r="B75" s="79" t="s">
        <v>164</v>
      </c>
      <c r="C75" s="80" t="s">
        <v>165</v>
      </c>
      <c r="D75" s="81">
        <v>259</v>
      </c>
      <c r="E75" s="82">
        <v>2.9</v>
      </c>
      <c r="F75" s="83">
        <v>43234</v>
      </c>
      <c r="G75" s="83">
        <v>42034</v>
      </c>
      <c r="H75" s="84" t="s">
        <v>88</v>
      </c>
      <c r="I75" s="99" t="s">
        <v>89</v>
      </c>
      <c r="J75" s="86" t="s">
        <v>88</v>
      </c>
      <c r="L75" s="88"/>
      <c r="M75" s="95"/>
      <c r="N75" s="95"/>
      <c r="O75" s="95"/>
      <c r="P75" s="95"/>
      <c r="Q75" s="95"/>
      <c r="R75" s="95"/>
      <c r="S75" s="95"/>
      <c r="T75" s="95"/>
      <c r="U75" s="2"/>
      <c r="V75" s="3"/>
      <c r="W75" s="88"/>
      <c r="X75" s="88"/>
      <c r="Y75" s="88"/>
    </row>
    <row r="76" spans="1:25" s="87" customFormat="1" x14ac:dyDescent="0.2">
      <c r="A76" s="78"/>
      <c r="B76" s="79" t="s">
        <v>164</v>
      </c>
      <c r="C76" s="80" t="s">
        <v>166</v>
      </c>
      <c r="D76" s="81">
        <v>259</v>
      </c>
      <c r="E76" s="82">
        <v>2.9</v>
      </c>
      <c r="F76" s="83">
        <v>43234</v>
      </c>
      <c r="G76" s="83">
        <v>42034</v>
      </c>
      <c r="H76" s="84" t="s">
        <v>88</v>
      </c>
      <c r="I76" s="99" t="s">
        <v>89</v>
      </c>
      <c r="J76" s="86" t="s">
        <v>88</v>
      </c>
      <c r="L76" s="88"/>
      <c r="M76" s="95"/>
      <c r="N76" s="95"/>
      <c r="O76" s="95"/>
      <c r="P76" s="95"/>
      <c r="Q76" s="95"/>
      <c r="R76" s="95"/>
      <c r="S76" s="95"/>
      <c r="T76" s="95"/>
      <c r="U76" s="2"/>
      <c r="V76" s="3"/>
      <c r="W76" s="88"/>
      <c r="X76" s="88"/>
      <c r="Y76" s="88"/>
    </row>
    <row r="77" spans="1:25" s="87" customFormat="1" x14ac:dyDescent="0.2">
      <c r="A77" s="78"/>
      <c r="B77" s="79" t="s">
        <v>164</v>
      </c>
      <c r="C77" s="80" t="s">
        <v>166</v>
      </c>
      <c r="D77" s="81">
        <v>259</v>
      </c>
      <c r="E77" s="82">
        <v>2.9</v>
      </c>
      <c r="F77" s="83">
        <v>43234</v>
      </c>
      <c r="G77" s="83">
        <v>42034</v>
      </c>
      <c r="H77" s="84" t="s">
        <v>88</v>
      </c>
      <c r="I77" s="99" t="s">
        <v>89</v>
      </c>
      <c r="J77" s="86" t="s">
        <v>88</v>
      </c>
      <c r="L77" s="88"/>
      <c r="M77" s="95"/>
      <c r="N77" s="95"/>
      <c r="O77" s="95"/>
      <c r="P77" s="95"/>
      <c r="Q77" s="95"/>
      <c r="R77" s="95"/>
      <c r="S77" s="95"/>
      <c r="T77" s="95"/>
      <c r="U77" s="2"/>
      <c r="V77" s="3"/>
      <c r="W77" s="88"/>
      <c r="X77" s="88"/>
      <c r="Y77" s="88"/>
    </row>
    <row r="78" spans="1:25" s="87" customFormat="1" x14ac:dyDescent="0.2">
      <c r="A78" s="78"/>
      <c r="B78" s="79" t="s">
        <v>164</v>
      </c>
      <c r="C78" s="80" t="s">
        <v>167</v>
      </c>
      <c r="D78" s="81">
        <v>259</v>
      </c>
      <c r="E78" s="82">
        <v>2.9</v>
      </c>
      <c r="F78" s="83">
        <v>42032</v>
      </c>
      <c r="G78" s="83">
        <v>42034</v>
      </c>
      <c r="H78" s="84" t="s">
        <v>88</v>
      </c>
      <c r="I78" s="99" t="s">
        <v>89</v>
      </c>
      <c r="J78" s="86" t="s">
        <v>88</v>
      </c>
      <c r="L78" s="88"/>
      <c r="M78" s="95"/>
      <c r="N78" s="95"/>
      <c r="O78" s="95"/>
      <c r="P78" s="95"/>
      <c r="Q78" s="95"/>
      <c r="R78" s="95"/>
      <c r="S78" s="95"/>
      <c r="T78" s="95"/>
      <c r="U78" s="2"/>
      <c r="V78" s="3"/>
      <c r="W78" s="88"/>
      <c r="X78" s="88"/>
      <c r="Y78" s="88"/>
    </row>
    <row r="79" spans="1:25" s="87" customFormat="1" x14ac:dyDescent="0.2">
      <c r="A79" s="78"/>
      <c r="B79" s="79" t="s">
        <v>164</v>
      </c>
      <c r="C79" s="80" t="s">
        <v>168</v>
      </c>
      <c r="D79" s="81">
        <v>259</v>
      </c>
      <c r="E79" s="82">
        <v>2.9</v>
      </c>
      <c r="F79" s="83">
        <v>42032</v>
      </c>
      <c r="G79" s="83">
        <v>42034</v>
      </c>
      <c r="H79" s="84" t="s">
        <v>88</v>
      </c>
      <c r="I79" s="99" t="s">
        <v>89</v>
      </c>
      <c r="J79" s="86" t="s">
        <v>88</v>
      </c>
      <c r="L79" s="88"/>
      <c r="M79" s="95"/>
      <c r="N79" s="95"/>
      <c r="O79" s="95"/>
      <c r="P79" s="95"/>
      <c r="Q79" s="95"/>
      <c r="R79" s="95"/>
      <c r="S79" s="95"/>
      <c r="T79" s="95"/>
      <c r="U79" s="2"/>
      <c r="V79" s="3"/>
      <c r="W79" s="88"/>
      <c r="X79" s="88"/>
      <c r="Y79" s="88"/>
    </row>
    <row r="80" spans="1:25" s="87" customFormat="1" x14ac:dyDescent="0.2">
      <c r="A80" s="78"/>
      <c r="B80" s="79" t="s">
        <v>164</v>
      </c>
      <c r="C80" s="80" t="s">
        <v>169</v>
      </c>
      <c r="D80" s="81">
        <v>259</v>
      </c>
      <c r="E80" s="82">
        <v>2.9</v>
      </c>
      <c r="F80" s="83">
        <v>41075</v>
      </c>
      <c r="G80" s="83">
        <v>42018</v>
      </c>
      <c r="H80" s="84" t="s">
        <v>88</v>
      </c>
      <c r="I80" s="99" t="s">
        <v>89</v>
      </c>
      <c r="J80" s="86" t="s">
        <v>89</v>
      </c>
      <c r="L80" s="88"/>
      <c r="M80" s="95"/>
      <c r="N80" s="95"/>
      <c r="O80" s="95"/>
      <c r="P80" s="95"/>
      <c r="Q80" s="95"/>
      <c r="R80" s="95"/>
      <c r="S80" s="95"/>
      <c r="T80" s="95"/>
      <c r="U80" s="2"/>
      <c r="V80" s="3"/>
      <c r="W80" s="88"/>
      <c r="X80" s="88"/>
      <c r="Y80" s="88"/>
    </row>
    <row r="81" spans="1:25" s="87" customFormat="1" x14ac:dyDescent="0.2">
      <c r="A81" s="78"/>
      <c r="B81" s="79" t="s">
        <v>164</v>
      </c>
      <c r="C81" s="80" t="s">
        <v>170</v>
      </c>
      <c r="D81" s="81">
        <v>239</v>
      </c>
      <c r="E81" s="82">
        <v>2.9</v>
      </c>
      <c r="F81" s="83">
        <v>42670</v>
      </c>
      <c r="G81" s="83">
        <v>42689</v>
      </c>
      <c r="H81" s="84" t="s">
        <v>89</v>
      </c>
      <c r="I81" s="99" t="s">
        <v>89</v>
      </c>
      <c r="J81" s="86" t="s">
        <v>89</v>
      </c>
      <c r="L81" s="88"/>
      <c r="M81" s="95"/>
      <c r="N81" s="95"/>
      <c r="O81" s="95"/>
      <c r="P81" s="95"/>
      <c r="Q81" s="95"/>
      <c r="R81" s="95"/>
      <c r="S81" s="95"/>
      <c r="T81" s="95"/>
      <c r="U81" s="2"/>
      <c r="V81" s="3"/>
      <c r="W81" s="88"/>
      <c r="X81" s="88"/>
      <c r="Y81" s="88"/>
    </row>
    <row r="82" spans="1:25" s="87" customFormat="1" x14ac:dyDescent="0.2">
      <c r="A82" s="78"/>
      <c r="B82" s="79" t="s">
        <v>164</v>
      </c>
      <c r="C82" s="80" t="s">
        <v>171</v>
      </c>
      <c r="D82" s="81">
        <v>269</v>
      </c>
      <c r="E82" s="82">
        <v>3.2</v>
      </c>
      <c r="F82" s="83">
        <v>40648</v>
      </c>
      <c r="G82" s="83">
        <v>42004</v>
      </c>
      <c r="H82" s="84" t="s">
        <v>88</v>
      </c>
      <c r="I82" s="99" t="s">
        <v>89</v>
      </c>
      <c r="J82" s="86" t="s">
        <v>89</v>
      </c>
      <c r="L82" s="88"/>
      <c r="M82" s="95"/>
      <c r="N82" s="95"/>
      <c r="O82" s="95"/>
      <c r="P82" s="95"/>
      <c r="Q82" s="95"/>
      <c r="R82" s="95"/>
      <c r="S82" s="95"/>
      <c r="T82" s="95"/>
      <c r="U82" s="2"/>
      <c r="V82" s="3"/>
      <c r="W82" s="88"/>
      <c r="X82" s="88"/>
      <c r="Y82" s="88"/>
    </row>
    <row r="83" spans="1:25" s="87" customFormat="1" x14ac:dyDescent="0.2">
      <c r="A83" s="78"/>
      <c r="B83" s="79" t="s">
        <v>164</v>
      </c>
      <c r="C83" s="80" t="s">
        <v>172</v>
      </c>
      <c r="D83" s="81">
        <v>269</v>
      </c>
      <c r="E83" s="82">
        <v>3.2</v>
      </c>
      <c r="F83" s="83">
        <v>40648</v>
      </c>
      <c r="G83" s="83">
        <v>42004</v>
      </c>
      <c r="H83" s="84" t="s">
        <v>88</v>
      </c>
      <c r="I83" s="99" t="s">
        <v>89</v>
      </c>
      <c r="J83" s="86" t="s">
        <v>88</v>
      </c>
      <c r="L83" s="88"/>
      <c r="M83" s="95"/>
      <c r="N83" s="95"/>
      <c r="O83" s="95"/>
      <c r="P83" s="95"/>
      <c r="Q83" s="95"/>
      <c r="R83" s="95"/>
      <c r="S83" s="95"/>
      <c r="T83" s="95"/>
      <c r="U83" s="2"/>
      <c r="V83" s="3"/>
      <c r="W83" s="88"/>
      <c r="X83" s="88"/>
      <c r="Y83" s="88"/>
    </row>
    <row r="84" spans="1:25" s="87" customFormat="1" x14ac:dyDescent="0.2">
      <c r="A84" s="78"/>
      <c r="B84" s="79" t="s">
        <v>164</v>
      </c>
      <c r="C84" s="80" t="s">
        <v>173</v>
      </c>
      <c r="D84" s="81">
        <v>269</v>
      </c>
      <c r="E84" s="82">
        <v>3.2</v>
      </c>
      <c r="F84" s="83">
        <v>40648</v>
      </c>
      <c r="G84" s="83">
        <v>42004</v>
      </c>
      <c r="H84" s="84" t="s">
        <v>88</v>
      </c>
      <c r="I84" s="99" t="s">
        <v>89</v>
      </c>
      <c r="J84" s="86" t="s">
        <v>88</v>
      </c>
      <c r="L84" s="88"/>
      <c r="M84" s="95"/>
      <c r="N84" s="95"/>
      <c r="O84" s="95"/>
      <c r="P84" s="95"/>
      <c r="Q84" s="95"/>
      <c r="R84" s="95"/>
      <c r="S84" s="95"/>
      <c r="T84" s="95"/>
      <c r="U84" s="2"/>
      <c r="V84" s="3"/>
      <c r="W84" s="88"/>
      <c r="X84" s="88"/>
      <c r="Y84" s="88"/>
    </row>
    <row r="85" spans="1:25" s="87" customFormat="1" x14ac:dyDescent="0.2">
      <c r="A85" s="78"/>
      <c r="B85" s="79" t="s">
        <v>164</v>
      </c>
      <c r="C85" s="80" t="s">
        <v>174</v>
      </c>
      <c r="D85" s="81">
        <v>269</v>
      </c>
      <c r="E85" s="82">
        <v>3.2</v>
      </c>
      <c r="F85" s="83">
        <v>40648</v>
      </c>
      <c r="G85" s="83">
        <v>42004</v>
      </c>
      <c r="H85" s="84" t="s">
        <v>88</v>
      </c>
      <c r="I85" s="98" t="s">
        <v>89</v>
      </c>
      <c r="J85" s="86" t="s">
        <v>88</v>
      </c>
      <c r="L85" s="88"/>
      <c r="M85" s="95"/>
      <c r="N85" s="95"/>
      <c r="O85" s="95"/>
      <c r="P85" s="95"/>
      <c r="Q85" s="95"/>
      <c r="R85" s="95"/>
      <c r="S85" s="95"/>
      <c r="T85" s="95"/>
      <c r="U85" s="2"/>
      <c r="V85" s="3"/>
      <c r="W85" s="88"/>
      <c r="X85" s="88"/>
      <c r="Y85" s="88"/>
    </row>
    <row r="86" spans="1:25" s="87" customFormat="1" x14ac:dyDescent="0.2">
      <c r="A86" s="78"/>
      <c r="B86" s="79" t="s">
        <v>164</v>
      </c>
      <c r="C86" s="80" t="s">
        <v>175</v>
      </c>
      <c r="D86" s="81">
        <v>269</v>
      </c>
      <c r="E86" s="82">
        <v>3.2</v>
      </c>
      <c r="F86" s="83">
        <v>43241</v>
      </c>
      <c r="G86" s="83">
        <v>42004</v>
      </c>
      <c r="H86" s="84" t="s">
        <v>88</v>
      </c>
      <c r="I86" s="99" t="s">
        <v>89</v>
      </c>
      <c r="J86" s="86" t="s">
        <v>88</v>
      </c>
      <c r="L86" s="88"/>
      <c r="M86" s="95"/>
      <c r="N86" s="95"/>
      <c r="O86" s="95"/>
      <c r="P86" s="95"/>
      <c r="Q86" s="95"/>
      <c r="R86" s="95"/>
      <c r="S86" s="95"/>
      <c r="T86" s="95"/>
      <c r="U86" s="2"/>
      <c r="V86" s="3"/>
      <c r="W86" s="88"/>
      <c r="X86" s="88"/>
      <c r="Y86" s="88"/>
    </row>
    <row r="87" spans="1:25" s="87" customFormat="1" x14ac:dyDescent="0.2">
      <c r="A87" s="78"/>
      <c r="B87" s="79" t="s">
        <v>164</v>
      </c>
      <c r="C87" s="80" t="s">
        <v>175</v>
      </c>
      <c r="D87" s="81">
        <v>269</v>
      </c>
      <c r="E87" s="82">
        <v>3.2</v>
      </c>
      <c r="F87" s="83">
        <v>43241</v>
      </c>
      <c r="G87" s="83">
        <v>42004</v>
      </c>
      <c r="H87" s="84" t="s">
        <v>88</v>
      </c>
      <c r="I87" s="99" t="s">
        <v>89</v>
      </c>
      <c r="J87" s="86" t="s">
        <v>88</v>
      </c>
      <c r="L87" s="88"/>
      <c r="M87" s="95"/>
      <c r="N87" s="95"/>
      <c r="O87" s="95"/>
      <c r="P87" s="95"/>
      <c r="Q87" s="95"/>
      <c r="R87" s="95"/>
      <c r="S87" s="95"/>
      <c r="T87" s="95"/>
      <c r="U87" s="2"/>
      <c r="V87" s="3"/>
      <c r="W87" s="88"/>
      <c r="X87" s="88"/>
      <c r="Y87" s="88"/>
    </row>
    <row r="88" spans="1:25" s="87" customFormat="1" x14ac:dyDescent="0.2">
      <c r="A88" s="78"/>
      <c r="B88" s="79" t="s">
        <v>164</v>
      </c>
      <c r="C88" s="80" t="s">
        <v>176</v>
      </c>
      <c r="D88" s="81">
        <v>269</v>
      </c>
      <c r="E88" s="82">
        <v>3.2</v>
      </c>
      <c r="F88" s="83">
        <v>40648</v>
      </c>
      <c r="G88" s="83">
        <v>42004</v>
      </c>
      <c r="H88" s="84" t="s">
        <v>88</v>
      </c>
      <c r="I88" s="99" t="s">
        <v>89</v>
      </c>
      <c r="J88" s="86" t="s">
        <v>88</v>
      </c>
      <c r="L88" s="88"/>
      <c r="M88" s="95"/>
      <c r="N88" s="95"/>
      <c r="O88" s="95"/>
      <c r="P88" s="95"/>
      <c r="Q88" s="95"/>
      <c r="R88" s="95"/>
      <c r="S88" s="95"/>
      <c r="T88" s="95"/>
      <c r="U88" s="2"/>
      <c r="V88" s="3"/>
      <c r="W88" s="88"/>
      <c r="X88" s="88"/>
      <c r="Y88" s="88"/>
    </row>
    <row r="89" spans="1:25" s="87" customFormat="1" x14ac:dyDescent="0.2">
      <c r="A89" s="78"/>
      <c r="B89" s="79" t="s">
        <v>164</v>
      </c>
      <c r="C89" s="80" t="s">
        <v>177</v>
      </c>
      <c r="D89" s="81">
        <v>269</v>
      </c>
      <c r="E89" s="82">
        <v>3.2</v>
      </c>
      <c r="F89" s="83">
        <v>40648</v>
      </c>
      <c r="G89" s="83">
        <v>42004</v>
      </c>
      <c r="H89" s="84" t="s">
        <v>88</v>
      </c>
      <c r="I89" s="99" t="s">
        <v>89</v>
      </c>
      <c r="J89" s="86" t="s">
        <v>88</v>
      </c>
      <c r="L89" s="88"/>
      <c r="M89" s="95"/>
      <c r="N89" s="95"/>
      <c r="O89" s="95"/>
      <c r="P89" s="95"/>
      <c r="Q89" s="95"/>
      <c r="R89" s="95"/>
      <c r="S89" s="95"/>
      <c r="T89" s="95"/>
      <c r="U89" s="2"/>
      <c r="V89" s="3"/>
      <c r="W89" s="88"/>
      <c r="X89" s="88"/>
      <c r="Y89" s="88"/>
    </row>
    <row r="90" spans="1:25" s="87" customFormat="1" x14ac:dyDescent="0.2">
      <c r="A90" s="78"/>
      <c r="B90" s="79" t="s">
        <v>164</v>
      </c>
      <c r="C90" s="80" t="s">
        <v>178</v>
      </c>
      <c r="D90" s="81">
        <v>259</v>
      </c>
      <c r="E90" s="82">
        <v>2.9</v>
      </c>
      <c r="F90" s="83">
        <v>42018</v>
      </c>
      <c r="G90" s="83">
        <v>42018</v>
      </c>
      <c r="H90" s="84" t="s">
        <v>88</v>
      </c>
      <c r="I90" s="99" t="s">
        <v>89</v>
      </c>
      <c r="J90" s="86" t="s">
        <v>89</v>
      </c>
      <c r="L90" s="88"/>
      <c r="M90" s="95"/>
      <c r="N90" s="95"/>
      <c r="O90" s="95"/>
      <c r="P90" s="95"/>
      <c r="Q90" s="95"/>
      <c r="R90" s="95"/>
      <c r="S90" s="95"/>
      <c r="T90" s="95"/>
      <c r="U90" s="2"/>
      <c r="V90" s="3"/>
      <c r="W90" s="88"/>
      <c r="X90" s="88"/>
      <c r="Y90" s="88"/>
    </row>
    <row r="91" spans="1:25" s="87" customFormat="1" x14ac:dyDescent="0.2">
      <c r="A91" s="78"/>
      <c r="B91" s="79" t="s">
        <v>164</v>
      </c>
      <c r="C91" s="80" t="s">
        <v>179</v>
      </c>
      <c r="D91" s="81">
        <v>259</v>
      </c>
      <c r="E91" s="82">
        <v>2.9</v>
      </c>
      <c r="F91" s="83">
        <v>42018</v>
      </c>
      <c r="G91" s="83">
        <v>42018</v>
      </c>
      <c r="H91" s="84" t="s">
        <v>88</v>
      </c>
      <c r="I91" s="99" t="s">
        <v>89</v>
      </c>
      <c r="J91" s="86" t="s">
        <v>88</v>
      </c>
      <c r="L91" s="88"/>
      <c r="M91" s="95"/>
      <c r="N91" s="95"/>
      <c r="O91" s="95"/>
      <c r="P91" s="95"/>
      <c r="Q91" s="95"/>
      <c r="R91" s="95"/>
      <c r="S91" s="95"/>
      <c r="T91" s="95"/>
      <c r="U91" s="2"/>
      <c r="V91" s="3"/>
      <c r="W91" s="88"/>
      <c r="X91" s="88"/>
      <c r="Y91" s="88"/>
    </row>
    <row r="92" spans="1:25" s="87" customFormat="1" x14ac:dyDescent="0.2">
      <c r="A92" s="78"/>
      <c r="B92" s="79" t="s">
        <v>164</v>
      </c>
      <c r="C92" s="80" t="s">
        <v>180</v>
      </c>
      <c r="D92" s="81">
        <v>259</v>
      </c>
      <c r="E92" s="82">
        <v>2.9</v>
      </c>
      <c r="F92" s="83">
        <v>42018</v>
      </c>
      <c r="G92" s="83">
        <v>42018</v>
      </c>
      <c r="H92" s="84" t="s">
        <v>88</v>
      </c>
      <c r="I92" s="99" t="s">
        <v>89</v>
      </c>
      <c r="J92" s="86" t="s">
        <v>88</v>
      </c>
      <c r="L92" s="88"/>
      <c r="M92" s="95"/>
      <c r="N92" s="95"/>
      <c r="O92" s="95"/>
      <c r="P92" s="95"/>
      <c r="Q92" s="95"/>
      <c r="R92" s="95"/>
      <c r="S92" s="95"/>
      <c r="T92" s="95"/>
      <c r="U92" s="2"/>
      <c r="V92" s="3"/>
      <c r="W92" s="88"/>
      <c r="X92" s="88"/>
      <c r="Y92" s="88"/>
    </row>
    <row r="93" spans="1:25" s="87" customFormat="1" x14ac:dyDescent="0.2">
      <c r="A93" s="78"/>
      <c r="B93" s="79" t="s">
        <v>164</v>
      </c>
      <c r="C93" s="80" t="s">
        <v>181</v>
      </c>
      <c r="D93" s="81">
        <v>259</v>
      </c>
      <c r="E93" s="82">
        <v>2.9</v>
      </c>
      <c r="F93" s="83">
        <v>42018</v>
      </c>
      <c r="G93" s="83">
        <v>42018</v>
      </c>
      <c r="H93" s="84" t="s">
        <v>88</v>
      </c>
      <c r="I93" s="98" t="s">
        <v>89</v>
      </c>
      <c r="J93" s="86" t="s">
        <v>88</v>
      </c>
      <c r="L93" s="88"/>
      <c r="M93" s="95"/>
      <c r="N93" s="95"/>
      <c r="O93" s="95"/>
      <c r="P93" s="95"/>
      <c r="Q93" s="95"/>
      <c r="R93" s="95"/>
      <c r="S93" s="95"/>
      <c r="T93" s="95"/>
      <c r="U93" s="2"/>
      <c r="V93" s="3"/>
      <c r="W93" s="88"/>
      <c r="X93" s="88"/>
      <c r="Y93" s="88"/>
    </row>
    <row r="94" spans="1:25" s="87" customFormat="1" x14ac:dyDescent="0.2">
      <c r="A94" s="78"/>
      <c r="B94" s="79" t="s">
        <v>164</v>
      </c>
      <c r="C94" s="80" t="s">
        <v>182</v>
      </c>
      <c r="D94" s="81">
        <v>269</v>
      </c>
      <c r="E94" s="82">
        <v>3.5</v>
      </c>
      <c r="F94" s="83">
        <v>44127</v>
      </c>
      <c r="G94" s="83">
        <v>44103</v>
      </c>
      <c r="H94" s="84" t="s">
        <v>88</v>
      </c>
      <c r="I94" s="98" t="s">
        <v>88</v>
      </c>
      <c r="J94" s="86" t="s">
        <v>89</v>
      </c>
      <c r="L94" s="88"/>
      <c r="M94" s="95"/>
      <c r="N94" s="95"/>
      <c r="O94" s="95"/>
      <c r="P94" s="95"/>
      <c r="Q94" s="95"/>
      <c r="R94" s="95"/>
      <c r="S94" s="95"/>
      <c r="T94" s="95"/>
      <c r="U94" s="2"/>
      <c r="V94" s="3"/>
      <c r="W94" s="88"/>
      <c r="X94" s="88"/>
      <c r="Y94" s="88"/>
    </row>
    <row r="95" spans="1:25" s="87" customFormat="1" x14ac:dyDescent="0.2">
      <c r="A95" s="78"/>
      <c r="B95" s="79" t="s">
        <v>164</v>
      </c>
      <c r="C95" s="80" t="s">
        <v>183</v>
      </c>
      <c r="D95" s="81">
        <v>269</v>
      </c>
      <c r="E95" s="82">
        <v>3.5</v>
      </c>
      <c r="F95" s="83">
        <v>44127</v>
      </c>
      <c r="G95" s="83">
        <v>44103</v>
      </c>
      <c r="H95" s="84" t="s">
        <v>88</v>
      </c>
      <c r="I95" s="99" t="s">
        <v>88</v>
      </c>
      <c r="J95" s="86" t="s">
        <v>88</v>
      </c>
      <c r="L95" s="88"/>
      <c r="M95" s="95"/>
      <c r="N95" s="95"/>
      <c r="O95" s="95"/>
      <c r="P95" s="95"/>
      <c r="Q95" s="95"/>
      <c r="R95" s="95"/>
      <c r="S95" s="95"/>
      <c r="T95" s="95"/>
      <c r="U95" s="2"/>
      <c r="V95" s="3"/>
      <c r="W95" s="88"/>
      <c r="X95" s="88"/>
      <c r="Y95" s="88"/>
    </row>
    <row r="96" spans="1:25" s="87" customFormat="1" x14ac:dyDescent="0.2">
      <c r="A96" s="78"/>
      <c r="B96" s="79" t="s">
        <v>164</v>
      </c>
      <c r="C96" s="80" t="s">
        <v>184</v>
      </c>
      <c r="D96" s="81">
        <v>269</v>
      </c>
      <c r="E96" s="82">
        <v>3.5</v>
      </c>
      <c r="F96" s="83">
        <v>44127</v>
      </c>
      <c r="G96" s="83">
        <v>44103</v>
      </c>
      <c r="H96" s="84" t="s">
        <v>88</v>
      </c>
      <c r="I96" s="99" t="s">
        <v>88</v>
      </c>
      <c r="J96" s="86" t="s">
        <v>88</v>
      </c>
      <c r="L96" s="88"/>
      <c r="M96" s="95"/>
      <c r="N96" s="95"/>
      <c r="O96" s="95"/>
      <c r="P96" s="95"/>
      <c r="Q96" s="95"/>
      <c r="R96" s="95"/>
      <c r="S96" s="95"/>
      <c r="T96" s="95"/>
      <c r="U96" s="2"/>
      <c r="V96" s="3"/>
      <c r="W96" s="88"/>
      <c r="X96" s="88"/>
      <c r="Y96" s="88"/>
    </row>
    <row r="97" spans="1:25" s="87" customFormat="1" x14ac:dyDescent="0.2">
      <c r="A97" s="78"/>
      <c r="B97" s="79" t="s">
        <v>164</v>
      </c>
      <c r="C97" s="80" t="s">
        <v>185</v>
      </c>
      <c r="D97" s="81">
        <v>269</v>
      </c>
      <c r="E97" s="82">
        <v>3.5</v>
      </c>
      <c r="F97" s="83">
        <v>44127</v>
      </c>
      <c r="G97" s="83">
        <v>44103</v>
      </c>
      <c r="H97" s="84" t="s">
        <v>88</v>
      </c>
      <c r="I97" s="99" t="s">
        <v>88</v>
      </c>
      <c r="J97" s="86" t="s">
        <v>88</v>
      </c>
      <c r="L97" s="88"/>
      <c r="M97" s="95"/>
      <c r="N97" s="95"/>
      <c r="O97" s="95"/>
      <c r="P97" s="95"/>
      <c r="Q97" s="95"/>
      <c r="R97" s="95"/>
      <c r="S97" s="95"/>
      <c r="T97" s="95"/>
      <c r="U97" s="2"/>
      <c r="V97" s="3"/>
      <c r="W97" s="88"/>
      <c r="X97" s="88"/>
      <c r="Y97" s="88"/>
    </row>
    <row r="98" spans="1:25" s="87" customFormat="1" x14ac:dyDescent="0.2">
      <c r="A98" s="78"/>
      <c r="B98" s="79" t="s">
        <v>164</v>
      </c>
      <c r="C98" s="80" t="s">
        <v>186</v>
      </c>
      <c r="D98" s="81">
        <v>269</v>
      </c>
      <c r="E98" s="82">
        <v>3.5</v>
      </c>
      <c r="F98" s="83">
        <v>43615</v>
      </c>
      <c r="G98" s="83">
        <v>43600</v>
      </c>
      <c r="H98" s="84" t="s">
        <v>88</v>
      </c>
      <c r="I98" s="99" t="s">
        <v>88</v>
      </c>
      <c r="J98" s="86" t="s">
        <v>89</v>
      </c>
      <c r="L98" s="88"/>
      <c r="M98" s="95"/>
      <c r="N98" s="95"/>
      <c r="O98" s="95"/>
      <c r="P98" s="95"/>
      <c r="Q98" s="95"/>
      <c r="R98" s="95"/>
      <c r="S98" s="95"/>
      <c r="T98" s="95"/>
      <c r="U98" s="2"/>
      <c r="V98" s="3"/>
      <c r="W98" s="88"/>
      <c r="X98" s="88"/>
      <c r="Y98" s="88"/>
    </row>
    <row r="99" spans="1:25" s="87" customFormat="1" x14ac:dyDescent="0.2">
      <c r="A99" s="78"/>
      <c r="B99" s="79" t="s">
        <v>164</v>
      </c>
      <c r="C99" s="80" t="s">
        <v>186</v>
      </c>
      <c r="D99" s="81">
        <v>269</v>
      </c>
      <c r="E99" s="82">
        <v>3.5</v>
      </c>
      <c r="F99" s="83">
        <v>43615</v>
      </c>
      <c r="G99" s="83">
        <v>43600</v>
      </c>
      <c r="H99" s="84" t="s">
        <v>88</v>
      </c>
      <c r="I99" s="99" t="s">
        <v>88</v>
      </c>
      <c r="J99" s="86" t="s">
        <v>88</v>
      </c>
      <c r="L99" s="88"/>
      <c r="M99" s="95"/>
      <c r="N99" s="95"/>
      <c r="O99" s="95"/>
      <c r="P99" s="95"/>
      <c r="Q99" s="95"/>
      <c r="R99" s="95"/>
      <c r="S99" s="95"/>
      <c r="T99" s="95"/>
      <c r="U99" s="2"/>
      <c r="V99" s="3"/>
      <c r="W99" s="88"/>
      <c r="X99" s="88"/>
      <c r="Y99" s="88"/>
    </row>
    <row r="100" spans="1:25" s="87" customFormat="1" x14ac:dyDescent="0.2">
      <c r="A100" s="78"/>
      <c r="B100" s="79" t="s">
        <v>164</v>
      </c>
      <c r="C100" s="80" t="s">
        <v>187</v>
      </c>
      <c r="D100" s="81">
        <v>269</v>
      </c>
      <c r="E100" s="82">
        <v>3.5</v>
      </c>
      <c r="F100" s="83">
        <v>43615</v>
      </c>
      <c r="G100" s="83">
        <v>43600</v>
      </c>
      <c r="H100" s="84" t="s">
        <v>88</v>
      </c>
      <c r="I100" s="99" t="s">
        <v>88</v>
      </c>
      <c r="J100" s="86" t="s">
        <v>88</v>
      </c>
      <c r="L100" s="88"/>
      <c r="M100" s="95"/>
      <c r="N100" s="95"/>
      <c r="O100" s="95"/>
      <c r="P100" s="95"/>
      <c r="Q100" s="95"/>
      <c r="R100" s="95"/>
      <c r="S100" s="95"/>
      <c r="T100" s="95"/>
      <c r="U100" s="2"/>
      <c r="V100" s="3"/>
      <c r="W100" s="88"/>
      <c r="X100" s="88"/>
      <c r="Y100" s="88"/>
    </row>
    <row r="101" spans="1:25" s="87" customFormat="1" x14ac:dyDescent="0.2">
      <c r="A101" s="78"/>
      <c r="B101" s="79" t="s">
        <v>164</v>
      </c>
      <c r="C101" s="80" t="s">
        <v>187</v>
      </c>
      <c r="D101" s="81">
        <v>269</v>
      </c>
      <c r="E101" s="82">
        <v>3.5</v>
      </c>
      <c r="F101" s="83">
        <v>43615</v>
      </c>
      <c r="G101" s="83">
        <v>43600</v>
      </c>
      <c r="H101" s="84" t="s">
        <v>88</v>
      </c>
      <c r="I101" s="99" t="s">
        <v>88</v>
      </c>
      <c r="J101" s="86" t="s">
        <v>88</v>
      </c>
      <c r="L101" s="88"/>
      <c r="M101" s="95"/>
      <c r="N101" s="95"/>
      <c r="O101" s="95"/>
      <c r="P101" s="95"/>
      <c r="Q101" s="95"/>
      <c r="R101" s="95"/>
      <c r="S101" s="95"/>
      <c r="T101" s="95"/>
      <c r="U101" s="2"/>
      <c r="V101" s="3"/>
      <c r="W101" s="88"/>
      <c r="X101" s="88"/>
      <c r="Y101" s="88"/>
    </row>
    <row r="102" spans="1:25" s="87" customFormat="1" x14ac:dyDescent="0.2">
      <c r="A102" s="78"/>
      <c r="B102" s="79" t="s">
        <v>164</v>
      </c>
      <c r="C102" s="80" t="s">
        <v>188</v>
      </c>
      <c r="D102" s="81">
        <v>269</v>
      </c>
      <c r="E102" s="82">
        <v>3.5</v>
      </c>
      <c r="F102" s="83">
        <v>43615</v>
      </c>
      <c r="G102" s="83">
        <v>43600</v>
      </c>
      <c r="H102" s="84" t="s">
        <v>88</v>
      </c>
      <c r="I102" s="99" t="s">
        <v>88</v>
      </c>
      <c r="J102" s="86" t="s">
        <v>88</v>
      </c>
      <c r="L102" s="88"/>
      <c r="M102" s="95"/>
      <c r="N102" s="95"/>
      <c r="O102" s="95"/>
      <c r="P102" s="95"/>
      <c r="Q102" s="95"/>
      <c r="R102" s="95"/>
      <c r="S102" s="95"/>
      <c r="T102" s="95"/>
      <c r="U102" s="2"/>
      <c r="V102" s="3"/>
      <c r="W102" s="88"/>
      <c r="X102" s="88"/>
      <c r="Y102" s="88"/>
    </row>
    <row r="103" spans="1:25" s="87" customFormat="1" x14ac:dyDescent="0.2">
      <c r="A103" s="78"/>
      <c r="B103" s="79" t="s">
        <v>164</v>
      </c>
      <c r="C103" s="80" t="s">
        <v>188</v>
      </c>
      <c r="D103" s="81">
        <v>269</v>
      </c>
      <c r="E103" s="82">
        <v>3.5</v>
      </c>
      <c r="F103" s="83">
        <v>43615</v>
      </c>
      <c r="G103" s="83">
        <v>43600</v>
      </c>
      <c r="H103" s="84" t="s">
        <v>88</v>
      </c>
      <c r="I103" s="99" t="s">
        <v>88</v>
      </c>
      <c r="J103" s="86" t="s">
        <v>88</v>
      </c>
      <c r="L103" s="88"/>
      <c r="M103" s="95"/>
      <c r="N103" s="95"/>
      <c r="O103" s="95"/>
      <c r="P103" s="95"/>
      <c r="Q103" s="95"/>
      <c r="R103" s="95"/>
      <c r="S103" s="95"/>
      <c r="T103" s="95"/>
      <c r="U103" s="2"/>
      <c r="V103" s="3"/>
      <c r="W103" s="88"/>
      <c r="X103" s="88"/>
      <c r="Y103" s="88"/>
    </row>
    <row r="104" spans="1:25" s="87" customFormat="1" x14ac:dyDescent="0.2">
      <c r="A104" s="78"/>
      <c r="B104" s="79" t="s">
        <v>164</v>
      </c>
      <c r="C104" s="80" t="s">
        <v>189</v>
      </c>
      <c r="D104" s="81">
        <v>269</v>
      </c>
      <c r="E104" s="82">
        <v>3.5</v>
      </c>
      <c r="F104" s="83">
        <v>43615</v>
      </c>
      <c r="G104" s="83">
        <v>43600</v>
      </c>
      <c r="H104" s="84" t="s">
        <v>88</v>
      </c>
      <c r="I104" s="99" t="s">
        <v>88</v>
      </c>
      <c r="J104" s="86" t="s">
        <v>88</v>
      </c>
      <c r="L104" s="88"/>
      <c r="M104" s="95"/>
      <c r="N104" s="95"/>
      <c r="O104" s="95"/>
      <c r="P104" s="95"/>
      <c r="Q104" s="95"/>
      <c r="R104" s="95"/>
      <c r="S104" s="95"/>
      <c r="T104" s="95"/>
      <c r="U104" s="2"/>
      <c r="V104" s="3"/>
      <c r="W104" s="88"/>
      <c r="X104" s="88"/>
      <c r="Y104" s="88"/>
    </row>
    <row r="105" spans="1:25" s="87" customFormat="1" x14ac:dyDescent="0.2">
      <c r="A105" s="78"/>
      <c r="B105" s="79" t="s">
        <v>164</v>
      </c>
      <c r="C105" s="80" t="s">
        <v>189</v>
      </c>
      <c r="D105" s="81">
        <v>269</v>
      </c>
      <c r="E105" s="82">
        <v>3.5</v>
      </c>
      <c r="F105" s="83">
        <v>43615</v>
      </c>
      <c r="G105" s="83">
        <v>43600</v>
      </c>
      <c r="H105" s="84" t="s">
        <v>88</v>
      </c>
      <c r="I105" s="99" t="s">
        <v>88</v>
      </c>
      <c r="J105" s="86" t="s">
        <v>88</v>
      </c>
      <c r="L105" s="88"/>
      <c r="M105" s="95"/>
      <c r="N105" s="95"/>
      <c r="O105" s="95"/>
      <c r="P105" s="95"/>
      <c r="Q105" s="95"/>
      <c r="R105" s="95"/>
      <c r="S105" s="95"/>
      <c r="T105" s="95"/>
      <c r="U105" s="2"/>
      <c r="V105" s="3"/>
      <c r="W105" s="88"/>
      <c r="X105" s="88"/>
      <c r="Y105" s="88"/>
    </row>
    <row r="106" spans="1:25" s="87" customFormat="1" x14ac:dyDescent="0.2">
      <c r="A106" s="78"/>
      <c r="B106" s="79" t="s">
        <v>164</v>
      </c>
      <c r="C106" s="80" t="s">
        <v>190</v>
      </c>
      <c r="D106" s="81">
        <v>269</v>
      </c>
      <c r="E106" s="82">
        <v>3.5</v>
      </c>
      <c r="F106" s="83">
        <v>43769</v>
      </c>
      <c r="G106" s="83">
        <v>43600</v>
      </c>
      <c r="H106" s="84" t="s">
        <v>88</v>
      </c>
      <c r="I106" s="99" t="s">
        <v>88</v>
      </c>
      <c r="J106" s="86" t="s">
        <v>88</v>
      </c>
      <c r="L106" s="88"/>
      <c r="M106" s="95"/>
      <c r="N106" s="95"/>
      <c r="O106" s="95"/>
      <c r="P106" s="95"/>
      <c r="Q106" s="95"/>
      <c r="R106" s="95"/>
      <c r="S106" s="95"/>
      <c r="T106" s="95"/>
      <c r="U106" s="2"/>
      <c r="V106" s="3"/>
      <c r="W106" s="88"/>
      <c r="X106" s="88"/>
      <c r="Y106" s="88"/>
    </row>
    <row r="107" spans="1:25" s="87" customFormat="1" x14ac:dyDescent="0.2">
      <c r="A107" s="78"/>
      <c r="B107" s="79" t="s">
        <v>164</v>
      </c>
      <c r="C107" s="80" t="s">
        <v>190</v>
      </c>
      <c r="D107" s="81">
        <v>269</v>
      </c>
      <c r="E107" s="82">
        <v>3.5</v>
      </c>
      <c r="F107" s="83">
        <v>43769</v>
      </c>
      <c r="G107" s="83">
        <v>43600</v>
      </c>
      <c r="H107" s="84" t="s">
        <v>88</v>
      </c>
      <c r="I107" s="99" t="s">
        <v>88</v>
      </c>
      <c r="J107" s="86" t="s">
        <v>88</v>
      </c>
      <c r="L107" s="88"/>
      <c r="M107" s="95"/>
      <c r="N107" s="95"/>
      <c r="O107" s="95"/>
      <c r="P107" s="95"/>
      <c r="Q107" s="95"/>
      <c r="R107" s="95"/>
      <c r="S107" s="95"/>
      <c r="T107" s="95"/>
      <c r="U107" s="2"/>
      <c r="V107" s="3"/>
      <c r="W107" s="88"/>
      <c r="X107" s="88"/>
      <c r="Y107" s="88"/>
    </row>
    <row r="108" spans="1:25" s="87" customFormat="1" x14ac:dyDescent="0.2">
      <c r="A108" s="78"/>
      <c r="B108" s="79" t="s">
        <v>164</v>
      </c>
      <c r="C108" s="80" t="s">
        <v>191</v>
      </c>
      <c r="D108" s="81">
        <v>269</v>
      </c>
      <c r="E108" s="82">
        <v>3.5</v>
      </c>
      <c r="F108" s="83">
        <v>43615</v>
      </c>
      <c r="G108" s="83">
        <v>43600</v>
      </c>
      <c r="H108" s="84" t="s">
        <v>88</v>
      </c>
      <c r="I108" s="99" t="s">
        <v>88</v>
      </c>
      <c r="J108" s="86" t="s">
        <v>88</v>
      </c>
      <c r="L108" s="88"/>
      <c r="M108" s="95"/>
      <c r="N108" s="95"/>
      <c r="O108" s="95"/>
      <c r="P108" s="95"/>
      <c r="Q108" s="95"/>
      <c r="R108" s="95"/>
      <c r="S108" s="95"/>
      <c r="T108" s="95"/>
      <c r="U108" s="2"/>
      <c r="V108" s="3"/>
      <c r="W108" s="88"/>
      <c r="X108" s="88"/>
      <c r="Y108" s="88"/>
    </row>
    <row r="109" spans="1:25" s="87" customFormat="1" x14ac:dyDescent="0.2">
      <c r="A109" s="78"/>
      <c r="B109" s="79" t="s">
        <v>164</v>
      </c>
      <c r="C109" s="80" t="s">
        <v>191</v>
      </c>
      <c r="D109" s="81">
        <v>269</v>
      </c>
      <c r="E109" s="82">
        <v>3.5</v>
      </c>
      <c r="F109" s="83">
        <v>43615</v>
      </c>
      <c r="G109" s="83">
        <v>43600</v>
      </c>
      <c r="H109" s="84" t="s">
        <v>88</v>
      </c>
      <c r="I109" s="99" t="s">
        <v>88</v>
      </c>
      <c r="J109" s="86" t="s">
        <v>88</v>
      </c>
      <c r="L109" s="88"/>
      <c r="M109" s="95"/>
      <c r="N109" s="95"/>
      <c r="O109" s="95"/>
      <c r="P109" s="95"/>
      <c r="Q109" s="95"/>
      <c r="R109" s="95"/>
      <c r="S109" s="95"/>
      <c r="T109" s="95"/>
      <c r="U109" s="2"/>
      <c r="V109" s="3"/>
      <c r="W109" s="88"/>
      <c r="X109" s="88"/>
      <c r="Y109" s="88"/>
    </row>
    <row r="110" spans="1:25" s="87" customFormat="1" x14ac:dyDescent="0.2">
      <c r="A110" s="78"/>
      <c r="B110" s="79" t="s">
        <v>164</v>
      </c>
      <c r="C110" s="80" t="s">
        <v>192</v>
      </c>
      <c r="D110" s="81">
        <v>269</v>
      </c>
      <c r="E110" s="82">
        <v>3.5</v>
      </c>
      <c r="F110" s="83">
        <v>43615</v>
      </c>
      <c r="G110" s="83">
        <v>43600</v>
      </c>
      <c r="H110" s="84" t="s">
        <v>88</v>
      </c>
      <c r="I110" s="99" t="s">
        <v>88</v>
      </c>
      <c r="J110" s="86" t="s">
        <v>88</v>
      </c>
      <c r="L110" s="88"/>
      <c r="M110" s="95"/>
      <c r="N110" s="95"/>
      <c r="O110" s="95"/>
      <c r="P110" s="95"/>
      <c r="Q110" s="95"/>
      <c r="R110" s="95"/>
      <c r="S110" s="95"/>
      <c r="T110" s="95"/>
      <c r="U110" s="2"/>
      <c r="V110" s="3"/>
      <c r="W110" s="88"/>
      <c r="X110" s="88"/>
      <c r="Y110" s="88"/>
    </row>
    <row r="111" spans="1:25" s="87" customFormat="1" x14ac:dyDescent="0.2">
      <c r="A111" s="78"/>
      <c r="B111" s="79" t="s">
        <v>164</v>
      </c>
      <c r="C111" s="80" t="s">
        <v>192</v>
      </c>
      <c r="D111" s="81">
        <v>269</v>
      </c>
      <c r="E111" s="82">
        <v>3.5</v>
      </c>
      <c r="F111" s="83">
        <v>43615</v>
      </c>
      <c r="G111" s="83">
        <v>43600</v>
      </c>
      <c r="H111" s="84" t="s">
        <v>88</v>
      </c>
      <c r="I111" s="99" t="s">
        <v>88</v>
      </c>
      <c r="J111" s="86" t="s">
        <v>88</v>
      </c>
      <c r="L111" s="88"/>
      <c r="M111" s="95"/>
      <c r="N111" s="95"/>
      <c r="O111" s="95"/>
      <c r="P111" s="95"/>
      <c r="Q111" s="95"/>
      <c r="R111" s="95"/>
      <c r="S111" s="95"/>
      <c r="T111" s="95"/>
      <c r="U111" s="2"/>
      <c r="V111" s="3"/>
      <c r="W111" s="88"/>
      <c r="X111" s="88"/>
      <c r="Y111" s="88"/>
    </row>
    <row r="112" spans="1:25" s="87" customFormat="1" x14ac:dyDescent="0.2">
      <c r="A112" s="78"/>
      <c r="B112" s="79" t="s">
        <v>164</v>
      </c>
      <c r="C112" s="80" t="s">
        <v>193</v>
      </c>
      <c r="D112" s="81">
        <v>269</v>
      </c>
      <c r="E112" s="82">
        <v>3.5</v>
      </c>
      <c r="F112" s="83">
        <v>43615</v>
      </c>
      <c r="G112" s="83">
        <v>43600</v>
      </c>
      <c r="H112" s="84" t="s">
        <v>88</v>
      </c>
      <c r="I112" s="98" t="s">
        <v>88</v>
      </c>
      <c r="J112" s="86" t="s">
        <v>88</v>
      </c>
      <c r="L112" s="88"/>
      <c r="M112" s="95"/>
      <c r="N112" s="95"/>
      <c r="O112" s="95"/>
      <c r="P112" s="95"/>
      <c r="Q112" s="95"/>
      <c r="R112" s="95"/>
      <c r="S112" s="95"/>
      <c r="T112" s="95"/>
      <c r="U112" s="2"/>
      <c r="V112" s="3"/>
      <c r="W112" s="88"/>
      <c r="X112" s="88"/>
      <c r="Y112" s="88"/>
    </row>
    <row r="113" spans="1:25" s="87" customFormat="1" x14ac:dyDescent="0.2">
      <c r="A113" s="78"/>
      <c r="B113" s="79" t="s">
        <v>164</v>
      </c>
      <c r="C113" s="80" t="s">
        <v>193</v>
      </c>
      <c r="D113" s="81">
        <v>269</v>
      </c>
      <c r="E113" s="82">
        <v>3.5</v>
      </c>
      <c r="F113" s="83">
        <v>43615</v>
      </c>
      <c r="G113" s="83">
        <v>43600</v>
      </c>
      <c r="H113" s="84" t="s">
        <v>88</v>
      </c>
      <c r="I113" s="98" t="s">
        <v>88</v>
      </c>
      <c r="J113" s="86" t="s">
        <v>88</v>
      </c>
      <c r="L113" s="88"/>
      <c r="M113" s="95"/>
      <c r="N113" s="95"/>
      <c r="O113" s="95"/>
      <c r="P113" s="95"/>
      <c r="Q113" s="95"/>
      <c r="R113" s="95"/>
      <c r="S113" s="95"/>
      <c r="T113" s="95"/>
      <c r="U113" s="2"/>
      <c r="V113" s="3"/>
      <c r="W113" s="88"/>
      <c r="X113" s="88"/>
      <c r="Y113" s="88"/>
    </row>
    <row r="114" spans="1:25" s="87" customFormat="1" x14ac:dyDescent="0.2">
      <c r="A114" s="78"/>
      <c r="B114" s="79" t="s">
        <v>164</v>
      </c>
      <c r="C114" s="80" t="s">
        <v>194</v>
      </c>
      <c r="D114" s="81">
        <v>269</v>
      </c>
      <c r="E114" s="82">
        <v>3.5</v>
      </c>
      <c r="F114" s="83">
        <v>43615</v>
      </c>
      <c r="G114" s="83">
        <v>43600</v>
      </c>
      <c r="H114" s="84" t="s">
        <v>88</v>
      </c>
      <c r="I114" s="99" t="s">
        <v>88</v>
      </c>
      <c r="J114" s="86" t="s">
        <v>88</v>
      </c>
      <c r="L114" s="88"/>
      <c r="M114" s="95"/>
      <c r="N114" s="95"/>
      <c r="O114" s="95"/>
      <c r="P114" s="95"/>
      <c r="Q114" s="95"/>
      <c r="R114" s="95"/>
      <c r="S114" s="95"/>
      <c r="T114" s="95"/>
      <c r="U114" s="2"/>
      <c r="V114" s="3"/>
      <c r="W114" s="88"/>
      <c r="X114" s="88"/>
      <c r="Y114" s="88"/>
    </row>
    <row r="115" spans="1:25" s="87" customFormat="1" x14ac:dyDescent="0.2">
      <c r="A115" s="78"/>
      <c r="B115" s="79" t="s">
        <v>164</v>
      </c>
      <c r="C115" s="80" t="s">
        <v>194</v>
      </c>
      <c r="D115" s="81">
        <v>269</v>
      </c>
      <c r="E115" s="82">
        <v>3.5</v>
      </c>
      <c r="F115" s="83">
        <v>43615</v>
      </c>
      <c r="G115" s="83">
        <v>43600</v>
      </c>
      <c r="H115" s="84" t="s">
        <v>88</v>
      </c>
      <c r="I115" s="99" t="s">
        <v>88</v>
      </c>
      <c r="J115" s="86" t="s">
        <v>88</v>
      </c>
      <c r="L115" s="88"/>
      <c r="M115" s="95"/>
      <c r="N115" s="95"/>
      <c r="O115" s="95"/>
      <c r="P115" s="95"/>
      <c r="Q115" s="95"/>
      <c r="R115" s="95"/>
      <c r="S115" s="95"/>
      <c r="T115" s="95"/>
      <c r="U115" s="2"/>
      <c r="V115" s="3"/>
      <c r="W115" s="88"/>
      <c r="X115" s="88"/>
      <c r="Y115" s="88"/>
    </row>
    <row r="116" spans="1:25" s="87" customFormat="1" x14ac:dyDescent="0.2">
      <c r="A116" s="78"/>
      <c r="B116" s="79" t="s">
        <v>164</v>
      </c>
      <c r="C116" s="80" t="s">
        <v>195</v>
      </c>
      <c r="D116" s="81">
        <v>269</v>
      </c>
      <c r="E116" s="82">
        <v>3.5</v>
      </c>
      <c r="F116" s="83">
        <v>43615</v>
      </c>
      <c r="G116" s="83">
        <v>43600</v>
      </c>
      <c r="H116" s="84" t="s">
        <v>88</v>
      </c>
      <c r="I116" s="99" t="s">
        <v>88</v>
      </c>
      <c r="J116" s="86" t="s">
        <v>88</v>
      </c>
      <c r="L116" s="88"/>
      <c r="M116" s="95"/>
      <c r="N116" s="95"/>
      <c r="O116" s="95"/>
      <c r="P116" s="95"/>
      <c r="Q116" s="95"/>
      <c r="R116" s="95"/>
      <c r="S116" s="95"/>
      <c r="T116" s="95"/>
      <c r="U116" s="2"/>
      <c r="V116" s="3"/>
      <c r="W116" s="88"/>
      <c r="X116" s="88"/>
      <c r="Y116" s="88"/>
    </row>
    <row r="117" spans="1:25" s="87" customFormat="1" x14ac:dyDescent="0.2">
      <c r="A117" s="78"/>
      <c r="B117" s="79" t="s">
        <v>164</v>
      </c>
      <c r="C117" s="80" t="s">
        <v>195</v>
      </c>
      <c r="D117" s="81">
        <v>269</v>
      </c>
      <c r="E117" s="82">
        <v>3.5</v>
      </c>
      <c r="F117" s="83">
        <v>43615</v>
      </c>
      <c r="G117" s="83">
        <v>43600</v>
      </c>
      <c r="H117" s="84" t="s">
        <v>88</v>
      </c>
      <c r="I117" s="99" t="s">
        <v>88</v>
      </c>
      <c r="J117" s="86" t="s">
        <v>88</v>
      </c>
      <c r="L117" s="88"/>
      <c r="M117" s="95"/>
      <c r="N117" s="95"/>
      <c r="O117" s="95"/>
      <c r="P117" s="95"/>
      <c r="Q117" s="95"/>
      <c r="R117" s="95"/>
      <c r="S117" s="95"/>
      <c r="T117" s="95"/>
      <c r="U117" s="2"/>
      <c r="V117" s="3"/>
      <c r="W117" s="88"/>
      <c r="X117" s="88"/>
      <c r="Y117" s="88"/>
    </row>
    <row r="118" spans="1:25" s="87" customFormat="1" x14ac:dyDescent="0.2">
      <c r="A118" s="78"/>
      <c r="B118" s="79" t="s">
        <v>164</v>
      </c>
      <c r="C118" s="80" t="s">
        <v>196</v>
      </c>
      <c r="D118" s="81">
        <v>269</v>
      </c>
      <c r="E118" s="82">
        <v>3.5</v>
      </c>
      <c r="F118" s="83">
        <v>43615</v>
      </c>
      <c r="G118" s="83">
        <v>43600</v>
      </c>
      <c r="H118" s="84" t="s">
        <v>88</v>
      </c>
      <c r="I118" s="99" t="s">
        <v>88</v>
      </c>
      <c r="J118" s="86" t="s">
        <v>89</v>
      </c>
      <c r="L118" s="88"/>
      <c r="M118" s="95"/>
      <c r="N118" s="95"/>
      <c r="O118" s="95"/>
      <c r="P118" s="95"/>
      <c r="Q118" s="95"/>
      <c r="R118" s="95"/>
      <c r="S118" s="95"/>
      <c r="T118" s="95"/>
      <c r="U118" s="2"/>
      <c r="V118" s="3"/>
      <c r="W118" s="88"/>
      <c r="X118" s="88"/>
      <c r="Y118" s="88"/>
    </row>
    <row r="119" spans="1:25" s="87" customFormat="1" x14ac:dyDescent="0.2">
      <c r="A119" s="78"/>
      <c r="B119" s="79" t="s">
        <v>164</v>
      </c>
      <c r="C119" s="80" t="s">
        <v>196</v>
      </c>
      <c r="D119" s="81">
        <v>269</v>
      </c>
      <c r="E119" s="82">
        <v>3.5</v>
      </c>
      <c r="F119" s="83">
        <v>43615</v>
      </c>
      <c r="G119" s="83">
        <v>43600</v>
      </c>
      <c r="H119" s="84" t="s">
        <v>88</v>
      </c>
      <c r="I119" s="99" t="s">
        <v>88</v>
      </c>
      <c r="J119" s="86" t="s">
        <v>88</v>
      </c>
      <c r="L119" s="88"/>
      <c r="M119" s="95"/>
      <c r="N119" s="95"/>
      <c r="O119" s="95"/>
      <c r="P119" s="95"/>
      <c r="Q119" s="95"/>
      <c r="R119" s="95"/>
      <c r="S119" s="95"/>
      <c r="T119" s="95"/>
      <c r="U119" s="2"/>
      <c r="V119" s="3"/>
      <c r="W119" s="88"/>
      <c r="X119" s="88"/>
      <c r="Y119" s="88"/>
    </row>
    <row r="120" spans="1:25" s="87" customFormat="1" x14ac:dyDescent="0.2">
      <c r="A120" s="78"/>
      <c r="B120" s="79" t="s">
        <v>164</v>
      </c>
      <c r="C120" s="80" t="s">
        <v>197</v>
      </c>
      <c r="D120" s="81">
        <v>269</v>
      </c>
      <c r="E120" s="82">
        <v>3.5</v>
      </c>
      <c r="F120" s="83">
        <v>43615</v>
      </c>
      <c r="G120" s="83">
        <v>43600</v>
      </c>
      <c r="H120" s="84" t="s">
        <v>88</v>
      </c>
      <c r="I120" s="99" t="s">
        <v>88</v>
      </c>
      <c r="J120" s="86" t="s">
        <v>88</v>
      </c>
      <c r="L120" s="88"/>
      <c r="M120" s="95"/>
      <c r="N120" s="95"/>
      <c r="O120" s="95"/>
      <c r="P120" s="95"/>
      <c r="Q120" s="95"/>
      <c r="R120" s="95"/>
      <c r="S120" s="95"/>
      <c r="T120" s="95"/>
      <c r="U120" s="2"/>
      <c r="V120" s="3"/>
      <c r="W120" s="88"/>
      <c r="X120" s="88"/>
      <c r="Y120" s="88"/>
    </row>
    <row r="121" spans="1:25" s="87" customFormat="1" x14ac:dyDescent="0.2">
      <c r="A121" s="78"/>
      <c r="B121" s="79" t="s">
        <v>164</v>
      </c>
      <c r="C121" s="80" t="s">
        <v>197</v>
      </c>
      <c r="D121" s="81">
        <v>269</v>
      </c>
      <c r="E121" s="82">
        <v>3.5</v>
      </c>
      <c r="F121" s="83">
        <v>43615</v>
      </c>
      <c r="G121" s="83">
        <v>43600</v>
      </c>
      <c r="H121" s="84" t="s">
        <v>88</v>
      </c>
      <c r="I121" s="99" t="s">
        <v>88</v>
      </c>
      <c r="J121" s="86" t="s">
        <v>88</v>
      </c>
      <c r="L121" s="88"/>
      <c r="M121" s="95"/>
      <c r="N121" s="95"/>
      <c r="O121" s="95"/>
      <c r="P121" s="95"/>
      <c r="Q121" s="95"/>
      <c r="R121" s="95"/>
      <c r="S121" s="95"/>
      <c r="T121" s="95"/>
      <c r="U121" s="2"/>
      <c r="V121" s="3"/>
      <c r="W121" s="88"/>
      <c r="X121" s="88"/>
      <c r="Y121" s="88"/>
    </row>
    <row r="122" spans="1:25" s="87" customFormat="1" x14ac:dyDescent="0.2">
      <c r="A122" s="78"/>
      <c r="B122" s="79" t="s">
        <v>164</v>
      </c>
      <c r="C122" s="80" t="s">
        <v>198</v>
      </c>
      <c r="D122" s="81">
        <v>269</v>
      </c>
      <c r="E122" s="82">
        <v>3.5</v>
      </c>
      <c r="F122" s="83">
        <v>43615</v>
      </c>
      <c r="G122" s="83">
        <v>43600</v>
      </c>
      <c r="H122" s="84" t="s">
        <v>88</v>
      </c>
      <c r="I122" s="99" t="s">
        <v>88</v>
      </c>
      <c r="J122" s="86" t="s">
        <v>88</v>
      </c>
      <c r="L122" s="88"/>
      <c r="M122" s="95"/>
      <c r="N122" s="95"/>
      <c r="O122" s="95"/>
      <c r="P122" s="95"/>
      <c r="Q122" s="95"/>
      <c r="R122" s="95"/>
      <c r="S122" s="95"/>
      <c r="T122" s="95"/>
      <c r="U122" s="2"/>
      <c r="V122" s="3"/>
      <c r="W122" s="88"/>
      <c r="X122" s="88"/>
      <c r="Y122" s="88"/>
    </row>
    <row r="123" spans="1:25" s="87" customFormat="1" x14ac:dyDescent="0.2">
      <c r="A123" s="78"/>
      <c r="B123" s="79" t="s">
        <v>164</v>
      </c>
      <c r="C123" s="80" t="s">
        <v>198</v>
      </c>
      <c r="D123" s="81">
        <v>269</v>
      </c>
      <c r="E123" s="82">
        <v>3.5</v>
      </c>
      <c r="F123" s="83">
        <v>43615</v>
      </c>
      <c r="G123" s="83">
        <v>43600</v>
      </c>
      <c r="H123" s="84" t="s">
        <v>88</v>
      </c>
      <c r="I123" s="99" t="s">
        <v>88</v>
      </c>
      <c r="J123" s="86" t="s">
        <v>88</v>
      </c>
      <c r="L123" s="88"/>
      <c r="M123" s="95"/>
      <c r="N123" s="95"/>
      <c r="O123" s="95"/>
      <c r="P123" s="95"/>
      <c r="Q123" s="95"/>
      <c r="R123" s="95"/>
      <c r="S123" s="95"/>
      <c r="T123" s="95"/>
      <c r="U123" s="2"/>
      <c r="V123" s="3"/>
      <c r="W123" s="88"/>
      <c r="X123" s="88"/>
      <c r="Y123" s="88"/>
    </row>
    <row r="124" spans="1:25" s="87" customFormat="1" x14ac:dyDescent="0.2">
      <c r="A124" s="78"/>
      <c r="B124" s="79" t="s">
        <v>164</v>
      </c>
      <c r="C124" s="80" t="s">
        <v>199</v>
      </c>
      <c r="D124" s="81">
        <v>269</v>
      </c>
      <c r="E124" s="82">
        <v>3.5</v>
      </c>
      <c r="F124" s="83">
        <v>43615</v>
      </c>
      <c r="G124" s="83">
        <v>43600</v>
      </c>
      <c r="H124" s="84" t="s">
        <v>88</v>
      </c>
      <c r="I124" s="99" t="s">
        <v>88</v>
      </c>
      <c r="J124" s="86" t="s">
        <v>88</v>
      </c>
      <c r="L124" s="88"/>
      <c r="M124" s="95"/>
      <c r="N124" s="95"/>
      <c r="O124" s="95"/>
      <c r="P124" s="95"/>
      <c r="Q124" s="95"/>
      <c r="R124" s="95"/>
      <c r="S124" s="95"/>
      <c r="T124" s="95"/>
      <c r="U124" s="2"/>
      <c r="V124" s="3"/>
      <c r="W124" s="88"/>
      <c r="X124" s="88"/>
      <c r="Y124" s="88"/>
    </row>
    <row r="125" spans="1:25" s="87" customFormat="1" x14ac:dyDescent="0.2">
      <c r="A125" s="78"/>
      <c r="B125" s="79" t="s">
        <v>164</v>
      </c>
      <c r="C125" s="80" t="s">
        <v>199</v>
      </c>
      <c r="D125" s="81">
        <v>269</v>
      </c>
      <c r="E125" s="82">
        <v>3.5</v>
      </c>
      <c r="F125" s="83">
        <v>43615</v>
      </c>
      <c r="G125" s="83">
        <v>43600</v>
      </c>
      <c r="H125" s="84" t="s">
        <v>88</v>
      </c>
      <c r="I125" s="99" t="s">
        <v>88</v>
      </c>
      <c r="J125" s="86" t="s">
        <v>88</v>
      </c>
      <c r="L125" s="88"/>
      <c r="M125" s="95"/>
      <c r="N125" s="95"/>
      <c r="O125" s="95"/>
      <c r="P125" s="95"/>
      <c r="Q125" s="95"/>
      <c r="R125" s="95"/>
      <c r="S125" s="95"/>
      <c r="T125" s="95"/>
      <c r="U125" s="2"/>
      <c r="V125" s="3"/>
      <c r="W125" s="88"/>
      <c r="X125" s="88"/>
      <c r="Y125" s="88"/>
    </row>
    <row r="126" spans="1:25" s="87" customFormat="1" x14ac:dyDescent="0.2">
      <c r="A126" s="78"/>
      <c r="B126" s="79" t="s">
        <v>164</v>
      </c>
      <c r="C126" s="80" t="s">
        <v>200</v>
      </c>
      <c r="D126" s="81">
        <v>269</v>
      </c>
      <c r="E126" s="82">
        <v>3.5</v>
      </c>
      <c r="F126" s="83">
        <v>43615</v>
      </c>
      <c r="G126" s="83">
        <v>43600</v>
      </c>
      <c r="H126" s="84" t="s">
        <v>88</v>
      </c>
      <c r="I126" s="99" t="s">
        <v>88</v>
      </c>
      <c r="J126" s="86" t="s">
        <v>88</v>
      </c>
      <c r="L126" s="88"/>
      <c r="M126" s="95"/>
      <c r="N126" s="95"/>
      <c r="O126" s="95"/>
      <c r="P126" s="95"/>
      <c r="Q126" s="95"/>
      <c r="R126" s="95"/>
      <c r="S126" s="95"/>
      <c r="T126" s="95"/>
      <c r="U126" s="2"/>
      <c r="V126" s="3"/>
      <c r="W126" s="88"/>
      <c r="X126" s="88"/>
      <c r="Y126" s="88"/>
    </row>
    <row r="127" spans="1:25" s="87" customFormat="1" x14ac:dyDescent="0.2">
      <c r="A127" s="78"/>
      <c r="B127" s="79" t="s">
        <v>164</v>
      </c>
      <c r="C127" s="80" t="s">
        <v>200</v>
      </c>
      <c r="D127" s="81">
        <v>269</v>
      </c>
      <c r="E127" s="82">
        <v>3.5</v>
      </c>
      <c r="F127" s="83">
        <v>43615</v>
      </c>
      <c r="G127" s="83">
        <v>43600</v>
      </c>
      <c r="H127" s="84" t="s">
        <v>88</v>
      </c>
      <c r="I127" s="99" t="s">
        <v>88</v>
      </c>
      <c r="J127" s="86" t="s">
        <v>88</v>
      </c>
      <c r="L127" s="88"/>
      <c r="M127" s="95"/>
      <c r="N127" s="95"/>
      <c r="O127" s="95"/>
      <c r="P127" s="95"/>
      <c r="Q127" s="95"/>
      <c r="R127" s="95"/>
      <c r="S127" s="95"/>
      <c r="T127" s="95"/>
      <c r="U127" s="2"/>
      <c r="V127" s="3"/>
      <c r="W127" s="88"/>
      <c r="X127" s="88"/>
      <c r="Y127" s="88"/>
    </row>
    <row r="128" spans="1:25" s="87" customFormat="1" x14ac:dyDescent="0.2">
      <c r="A128" s="78"/>
      <c r="B128" s="79" t="s">
        <v>164</v>
      </c>
      <c r="C128" s="80" t="s">
        <v>201</v>
      </c>
      <c r="D128" s="81">
        <v>269</v>
      </c>
      <c r="E128" s="82">
        <v>3.5</v>
      </c>
      <c r="F128" s="83">
        <v>43615</v>
      </c>
      <c r="G128" s="83">
        <v>43600</v>
      </c>
      <c r="H128" s="84" t="s">
        <v>88</v>
      </c>
      <c r="I128" s="99" t="s">
        <v>88</v>
      </c>
      <c r="J128" s="86" t="s">
        <v>88</v>
      </c>
      <c r="L128" s="88"/>
      <c r="M128" s="95"/>
      <c r="N128" s="95"/>
      <c r="O128" s="95"/>
      <c r="P128" s="95"/>
      <c r="Q128" s="95"/>
      <c r="R128" s="95"/>
      <c r="S128" s="95"/>
      <c r="T128" s="95"/>
      <c r="U128" s="2"/>
      <c r="V128" s="3"/>
      <c r="W128" s="88"/>
      <c r="X128" s="88"/>
      <c r="Y128" s="88"/>
    </row>
    <row r="129" spans="1:25" s="87" customFormat="1" x14ac:dyDescent="0.2">
      <c r="A129" s="78"/>
      <c r="B129" s="79" t="s">
        <v>164</v>
      </c>
      <c r="C129" s="80" t="s">
        <v>201</v>
      </c>
      <c r="D129" s="81">
        <v>269</v>
      </c>
      <c r="E129" s="82">
        <v>3.5</v>
      </c>
      <c r="F129" s="83">
        <v>43615</v>
      </c>
      <c r="G129" s="83">
        <v>43600</v>
      </c>
      <c r="H129" s="84" t="s">
        <v>88</v>
      </c>
      <c r="I129" s="99" t="s">
        <v>88</v>
      </c>
      <c r="J129" s="86" t="s">
        <v>88</v>
      </c>
      <c r="L129" s="88"/>
      <c r="M129" s="95"/>
      <c r="N129" s="95"/>
      <c r="O129" s="95"/>
      <c r="P129" s="95"/>
      <c r="Q129" s="95"/>
      <c r="R129" s="95"/>
      <c r="S129" s="95"/>
      <c r="T129" s="95"/>
      <c r="U129" s="2"/>
      <c r="V129" s="3"/>
      <c r="W129" s="88"/>
      <c r="X129" s="88"/>
      <c r="Y129" s="88"/>
    </row>
    <row r="130" spans="1:25" s="87" customFormat="1" x14ac:dyDescent="0.2">
      <c r="A130" s="78"/>
      <c r="B130" s="79" t="s">
        <v>164</v>
      </c>
      <c r="C130" s="80" t="s">
        <v>202</v>
      </c>
      <c r="D130" s="81">
        <v>269</v>
      </c>
      <c r="E130" s="82">
        <v>3.5</v>
      </c>
      <c r="F130" s="83">
        <v>44216</v>
      </c>
      <c r="G130" s="83">
        <v>44214</v>
      </c>
      <c r="H130" s="84" t="s">
        <v>88</v>
      </c>
      <c r="I130" s="99" t="s">
        <v>88</v>
      </c>
      <c r="J130" s="86" t="s">
        <v>89</v>
      </c>
      <c r="L130" s="88"/>
      <c r="M130" s="95"/>
      <c r="N130" s="95"/>
      <c r="O130" s="95"/>
      <c r="P130" s="95"/>
      <c r="Q130" s="95"/>
      <c r="R130" s="95"/>
      <c r="S130" s="95"/>
      <c r="T130" s="95"/>
      <c r="U130" s="2"/>
      <c r="V130" s="3"/>
      <c r="W130" s="88"/>
      <c r="X130" s="88"/>
      <c r="Y130" s="88"/>
    </row>
    <row r="131" spans="1:25" s="87" customFormat="1" x14ac:dyDescent="0.2">
      <c r="A131" s="78"/>
      <c r="B131" s="79" t="s">
        <v>164</v>
      </c>
      <c r="C131" s="80" t="s">
        <v>203</v>
      </c>
      <c r="D131" s="81">
        <v>269</v>
      </c>
      <c r="E131" s="82">
        <v>3.5</v>
      </c>
      <c r="F131" s="83">
        <v>44216</v>
      </c>
      <c r="G131" s="83">
        <v>44214</v>
      </c>
      <c r="H131" s="84" t="s">
        <v>88</v>
      </c>
      <c r="I131" s="99" t="s">
        <v>88</v>
      </c>
      <c r="J131" s="86" t="s">
        <v>88</v>
      </c>
      <c r="L131" s="88"/>
      <c r="M131" s="95"/>
      <c r="N131" s="95"/>
      <c r="O131" s="95"/>
      <c r="P131" s="95"/>
      <c r="Q131" s="95"/>
      <c r="R131" s="95"/>
      <c r="S131" s="95"/>
      <c r="T131" s="95"/>
      <c r="U131" s="2"/>
      <c r="V131" s="3"/>
      <c r="W131" s="88"/>
      <c r="X131" s="88"/>
      <c r="Y131" s="88"/>
    </row>
    <row r="132" spans="1:25" s="87" customFormat="1" x14ac:dyDescent="0.2">
      <c r="A132" s="78"/>
      <c r="B132" s="79" t="s">
        <v>164</v>
      </c>
      <c r="C132" s="80" t="s">
        <v>204</v>
      </c>
      <c r="D132" s="81">
        <v>269</v>
      </c>
      <c r="E132" s="82">
        <v>3.5</v>
      </c>
      <c r="F132" s="83">
        <v>43615</v>
      </c>
      <c r="G132" s="83">
        <v>43600</v>
      </c>
      <c r="H132" s="84" t="s">
        <v>88</v>
      </c>
      <c r="I132" s="99" t="s">
        <v>88</v>
      </c>
      <c r="J132" s="86" t="s">
        <v>89</v>
      </c>
      <c r="L132" s="88"/>
      <c r="M132" s="95"/>
      <c r="N132" s="95"/>
      <c r="O132" s="95"/>
      <c r="P132" s="95"/>
      <c r="Q132" s="95"/>
      <c r="R132" s="95"/>
      <c r="S132" s="95"/>
      <c r="T132" s="95"/>
      <c r="U132" s="2"/>
      <c r="V132" s="3"/>
      <c r="W132" s="88"/>
      <c r="X132" s="88"/>
      <c r="Y132" s="88"/>
    </row>
    <row r="133" spans="1:25" s="87" customFormat="1" x14ac:dyDescent="0.2">
      <c r="A133" s="78"/>
      <c r="B133" s="79" t="s">
        <v>164</v>
      </c>
      <c r="C133" s="80" t="s">
        <v>204</v>
      </c>
      <c r="D133" s="81">
        <v>269</v>
      </c>
      <c r="E133" s="82">
        <v>3.5</v>
      </c>
      <c r="F133" s="83">
        <v>43615</v>
      </c>
      <c r="G133" s="83">
        <v>43600</v>
      </c>
      <c r="H133" s="84" t="s">
        <v>88</v>
      </c>
      <c r="I133" s="99" t="s">
        <v>88</v>
      </c>
      <c r="J133" s="86" t="s">
        <v>88</v>
      </c>
      <c r="L133" s="88"/>
      <c r="M133" s="95"/>
      <c r="N133" s="95"/>
      <c r="O133" s="95"/>
      <c r="P133" s="95"/>
      <c r="Q133" s="95"/>
      <c r="R133" s="95"/>
      <c r="S133" s="95"/>
      <c r="T133" s="95"/>
      <c r="U133" s="2"/>
      <c r="V133" s="3"/>
      <c r="W133" s="88"/>
      <c r="X133" s="88"/>
      <c r="Y133" s="88"/>
    </row>
    <row r="134" spans="1:25" s="87" customFormat="1" x14ac:dyDescent="0.2">
      <c r="A134" s="78"/>
      <c r="B134" s="79" t="s">
        <v>164</v>
      </c>
      <c r="C134" s="80" t="s">
        <v>205</v>
      </c>
      <c r="D134" s="81">
        <v>269</v>
      </c>
      <c r="E134" s="82">
        <v>3.5</v>
      </c>
      <c r="F134" s="83">
        <v>44216</v>
      </c>
      <c r="G134" s="83">
        <v>44214</v>
      </c>
      <c r="H134" s="84" t="s">
        <v>88</v>
      </c>
      <c r="I134" s="99" t="s">
        <v>88</v>
      </c>
      <c r="J134" s="86" t="s">
        <v>89</v>
      </c>
      <c r="L134" s="88"/>
      <c r="M134" s="95"/>
      <c r="N134" s="95"/>
      <c r="O134" s="95"/>
      <c r="P134" s="95"/>
      <c r="Q134" s="95"/>
      <c r="R134" s="95"/>
      <c r="S134" s="95"/>
      <c r="T134" s="95"/>
      <c r="U134" s="2"/>
      <c r="V134" s="3"/>
      <c r="W134" s="88"/>
      <c r="X134" s="88"/>
      <c r="Y134" s="88"/>
    </row>
    <row r="135" spans="1:25" s="87" customFormat="1" x14ac:dyDescent="0.2">
      <c r="A135" s="78"/>
      <c r="B135" s="79" t="s">
        <v>164</v>
      </c>
      <c r="C135" s="80" t="s">
        <v>206</v>
      </c>
      <c r="D135" s="81">
        <v>269</v>
      </c>
      <c r="E135" s="82">
        <v>3.5</v>
      </c>
      <c r="F135" s="83">
        <v>44216</v>
      </c>
      <c r="G135" s="83">
        <v>44214</v>
      </c>
      <c r="H135" s="84" t="s">
        <v>88</v>
      </c>
      <c r="I135" s="99" t="s">
        <v>88</v>
      </c>
      <c r="J135" s="86" t="s">
        <v>88</v>
      </c>
      <c r="L135" s="88"/>
      <c r="M135" s="95"/>
      <c r="N135" s="95"/>
      <c r="O135" s="95"/>
      <c r="P135" s="95"/>
      <c r="Q135" s="95"/>
      <c r="R135" s="95"/>
      <c r="S135" s="95"/>
      <c r="T135" s="95"/>
      <c r="U135" s="2"/>
      <c r="V135" s="3"/>
      <c r="W135" s="88"/>
      <c r="X135" s="88"/>
      <c r="Y135" s="88"/>
    </row>
    <row r="136" spans="1:25" s="87" customFormat="1" x14ac:dyDescent="0.2">
      <c r="A136" s="78"/>
      <c r="B136" s="79" t="s">
        <v>164</v>
      </c>
      <c r="C136" s="80" t="s">
        <v>207</v>
      </c>
      <c r="D136" s="81">
        <v>269</v>
      </c>
      <c r="E136" s="82">
        <v>3.5</v>
      </c>
      <c r="F136" s="83">
        <v>44216</v>
      </c>
      <c r="G136" s="83">
        <v>44214</v>
      </c>
      <c r="H136" s="84" t="s">
        <v>88</v>
      </c>
      <c r="I136" s="99" t="s">
        <v>88</v>
      </c>
      <c r="J136" s="86" t="s">
        <v>88</v>
      </c>
      <c r="L136" s="88"/>
      <c r="M136" s="95"/>
      <c r="N136" s="95"/>
      <c r="O136" s="95"/>
      <c r="P136" s="95"/>
      <c r="Q136" s="95"/>
      <c r="R136" s="95"/>
      <c r="S136" s="95"/>
      <c r="T136" s="95"/>
      <c r="U136" s="2"/>
      <c r="V136" s="3"/>
      <c r="W136" s="88"/>
      <c r="X136" s="88"/>
      <c r="Y136" s="88"/>
    </row>
    <row r="137" spans="1:25" s="87" customFormat="1" x14ac:dyDescent="0.2">
      <c r="A137" s="78"/>
      <c r="B137" s="79" t="s">
        <v>164</v>
      </c>
      <c r="C137" s="80" t="s">
        <v>208</v>
      </c>
      <c r="D137" s="81">
        <v>269</v>
      </c>
      <c r="E137" s="82">
        <v>3.5</v>
      </c>
      <c r="F137" s="83">
        <v>43615</v>
      </c>
      <c r="G137" s="83">
        <v>43600</v>
      </c>
      <c r="H137" s="84" t="s">
        <v>88</v>
      </c>
      <c r="I137" s="99" t="s">
        <v>88</v>
      </c>
      <c r="J137" s="86" t="s">
        <v>89</v>
      </c>
      <c r="L137" s="88"/>
      <c r="M137" s="95"/>
      <c r="N137" s="95"/>
      <c r="O137" s="95"/>
      <c r="P137" s="95"/>
      <c r="Q137" s="95"/>
      <c r="R137" s="95"/>
      <c r="S137" s="95"/>
      <c r="T137" s="95"/>
      <c r="U137" s="2"/>
      <c r="V137" s="3"/>
      <c r="W137" s="88"/>
      <c r="X137" s="88"/>
      <c r="Y137" s="88"/>
    </row>
    <row r="138" spans="1:25" s="87" customFormat="1" x14ac:dyDescent="0.2">
      <c r="A138" s="78"/>
      <c r="B138" s="79" t="s">
        <v>164</v>
      </c>
      <c r="C138" s="80" t="s">
        <v>208</v>
      </c>
      <c r="D138" s="81">
        <v>269</v>
      </c>
      <c r="E138" s="82">
        <v>3.5</v>
      </c>
      <c r="F138" s="83">
        <v>43615</v>
      </c>
      <c r="G138" s="83">
        <v>43600</v>
      </c>
      <c r="H138" s="84" t="s">
        <v>88</v>
      </c>
      <c r="I138" s="99" t="s">
        <v>88</v>
      </c>
      <c r="J138" s="86" t="s">
        <v>88</v>
      </c>
      <c r="L138" s="88"/>
      <c r="M138" s="95"/>
      <c r="N138" s="95"/>
      <c r="O138" s="95"/>
      <c r="P138" s="95"/>
      <c r="Q138" s="95"/>
      <c r="R138" s="95"/>
      <c r="S138" s="95"/>
      <c r="T138" s="95"/>
      <c r="U138" s="2"/>
      <c r="V138" s="3"/>
      <c r="W138" s="88"/>
      <c r="X138" s="88"/>
      <c r="Y138" s="88"/>
    </row>
    <row r="139" spans="1:25" s="87" customFormat="1" x14ac:dyDescent="0.2">
      <c r="A139" s="78"/>
      <c r="B139" s="79" t="s">
        <v>164</v>
      </c>
      <c r="C139" s="80" t="s">
        <v>209</v>
      </c>
      <c r="D139" s="81">
        <v>269</v>
      </c>
      <c r="E139" s="82">
        <v>3.5</v>
      </c>
      <c r="F139" s="83">
        <v>43615</v>
      </c>
      <c r="G139" s="83">
        <v>43600</v>
      </c>
      <c r="H139" s="84" t="s">
        <v>88</v>
      </c>
      <c r="I139" s="99" t="s">
        <v>88</v>
      </c>
      <c r="J139" s="86" t="s">
        <v>88</v>
      </c>
      <c r="L139" s="88"/>
      <c r="M139" s="95"/>
      <c r="N139" s="95"/>
      <c r="O139" s="95"/>
      <c r="P139" s="95"/>
      <c r="Q139" s="95"/>
      <c r="R139" s="95"/>
      <c r="S139" s="95"/>
      <c r="T139" s="95"/>
      <c r="U139" s="2"/>
      <c r="V139" s="3"/>
      <c r="W139" s="88"/>
      <c r="X139" s="88"/>
      <c r="Y139" s="88"/>
    </row>
    <row r="140" spans="1:25" s="87" customFormat="1" x14ac:dyDescent="0.2">
      <c r="A140" s="78"/>
      <c r="B140" s="79" t="s">
        <v>164</v>
      </c>
      <c r="C140" s="80" t="s">
        <v>209</v>
      </c>
      <c r="D140" s="81">
        <v>269</v>
      </c>
      <c r="E140" s="82">
        <v>3.5</v>
      </c>
      <c r="F140" s="83">
        <v>43615</v>
      </c>
      <c r="G140" s="83">
        <v>43600</v>
      </c>
      <c r="H140" s="84" t="s">
        <v>88</v>
      </c>
      <c r="I140" s="99" t="s">
        <v>88</v>
      </c>
      <c r="J140" s="86" t="s">
        <v>88</v>
      </c>
      <c r="L140" s="88"/>
      <c r="M140" s="95"/>
      <c r="N140" s="95"/>
      <c r="O140" s="95"/>
      <c r="P140" s="95"/>
      <c r="Q140" s="95"/>
      <c r="R140" s="95"/>
      <c r="S140" s="95"/>
      <c r="T140" s="95"/>
      <c r="U140" s="2"/>
      <c r="V140" s="3"/>
      <c r="W140" s="88"/>
      <c r="X140" s="88"/>
      <c r="Y140" s="88"/>
    </row>
    <row r="141" spans="1:25" s="87" customFormat="1" x14ac:dyDescent="0.2">
      <c r="A141" s="78"/>
      <c r="B141" s="79" t="s">
        <v>164</v>
      </c>
      <c r="C141" s="80" t="s">
        <v>210</v>
      </c>
      <c r="D141" s="81">
        <v>269</v>
      </c>
      <c r="E141" s="82">
        <v>3.5</v>
      </c>
      <c r="F141" s="83">
        <v>43615</v>
      </c>
      <c r="G141" s="83">
        <v>43600</v>
      </c>
      <c r="H141" s="84" t="s">
        <v>88</v>
      </c>
      <c r="I141" s="98" t="s">
        <v>88</v>
      </c>
      <c r="J141" s="86" t="s">
        <v>88</v>
      </c>
      <c r="L141" s="88"/>
      <c r="M141" s="95"/>
      <c r="N141" s="95"/>
      <c r="O141" s="95"/>
      <c r="P141" s="95"/>
      <c r="Q141" s="95"/>
      <c r="R141" s="95"/>
      <c r="S141" s="95"/>
      <c r="T141" s="95"/>
      <c r="U141" s="2"/>
      <c r="V141" s="3"/>
      <c r="W141" s="88"/>
      <c r="X141" s="88"/>
      <c r="Y141" s="88"/>
    </row>
    <row r="142" spans="1:25" s="87" customFormat="1" x14ac:dyDescent="0.2">
      <c r="A142" s="78"/>
      <c r="B142" s="79" t="s">
        <v>164</v>
      </c>
      <c r="C142" s="80" t="s">
        <v>210</v>
      </c>
      <c r="D142" s="81">
        <v>269</v>
      </c>
      <c r="E142" s="82">
        <v>3.5</v>
      </c>
      <c r="F142" s="83">
        <v>43615</v>
      </c>
      <c r="G142" s="83">
        <v>43600</v>
      </c>
      <c r="H142" s="84" t="s">
        <v>88</v>
      </c>
      <c r="I142" s="98" t="s">
        <v>88</v>
      </c>
      <c r="J142" s="86" t="s">
        <v>88</v>
      </c>
      <c r="L142" s="88"/>
      <c r="M142" s="95"/>
      <c r="N142" s="95"/>
      <c r="O142" s="95"/>
      <c r="P142" s="95"/>
      <c r="Q142" s="95"/>
      <c r="R142" s="95"/>
      <c r="S142" s="95"/>
      <c r="T142" s="95"/>
      <c r="U142" s="2"/>
      <c r="V142" s="3"/>
      <c r="W142" s="88"/>
      <c r="X142" s="88"/>
      <c r="Y142" s="88"/>
    </row>
    <row r="143" spans="1:25" s="87" customFormat="1" x14ac:dyDescent="0.2">
      <c r="A143" s="78"/>
      <c r="B143" s="79" t="s">
        <v>164</v>
      </c>
      <c r="C143" s="80" t="s">
        <v>211</v>
      </c>
      <c r="D143" s="81">
        <v>269</v>
      </c>
      <c r="E143" s="82">
        <v>3.5</v>
      </c>
      <c r="F143" s="83">
        <v>43615</v>
      </c>
      <c r="G143" s="83">
        <v>43600</v>
      </c>
      <c r="H143" s="84" t="s">
        <v>88</v>
      </c>
      <c r="I143" s="99" t="s">
        <v>88</v>
      </c>
      <c r="J143" s="86" t="s">
        <v>88</v>
      </c>
      <c r="L143" s="88"/>
      <c r="M143" s="95"/>
      <c r="N143" s="95"/>
      <c r="O143" s="95"/>
      <c r="P143" s="95"/>
      <c r="Q143" s="95"/>
      <c r="R143" s="95"/>
      <c r="S143" s="95"/>
      <c r="T143" s="95"/>
      <c r="U143" s="2"/>
      <c r="V143" s="3"/>
      <c r="W143" s="88"/>
      <c r="X143" s="88"/>
      <c r="Y143" s="88"/>
    </row>
    <row r="144" spans="1:25" s="87" customFormat="1" x14ac:dyDescent="0.2">
      <c r="A144" s="78"/>
      <c r="B144" s="79" t="s">
        <v>164</v>
      </c>
      <c r="C144" s="80" t="s">
        <v>211</v>
      </c>
      <c r="D144" s="81">
        <v>269</v>
      </c>
      <c r="E144" s="82">
        <v>3.5</v>
      </c>
      <c r="F144" s="83">
        <v>43615</v>
      </c>
      <c r="G144" s="83">
        <v>43600</v>
      </c>
      <c r="H144" s="84" t="s">
        <v>88</v>
      </c>
      <c r="I144" s="99" t="s">
        <v>88</v>
      </c>
      <c r="J144" s="86" t="s">
        <v>88</v>
      </c>
      <c r="L144" s="88"/>
      <c r="M144" s="95"/>
      <c r="N144" s="95"/>
      <c r="O144" s="95"/>
      <c r="P144" s="95"/>
      <c r="Q144" s="95"/>
      <c r="R144" s="95"/>
      <c r="S144" s="95"/>
      <c r="T144" s="95"/>
      <c r="U144" s="2"/>
      <c r="V144" s="3"/>
      <c r="W144" s="88"/>
      <c r="X144" s="88"/>
      <c r="Y144" s="88"/>
    </row>
    <row r="145" spans="1:25" s="87" customFormat="1" x14ac:dyDescent="0.2">
      <c r="A145" s="78"/>
      <c r="B145" s="79" t="s">
        <v>164</v>
      </c>
      <c r="C145" s="80" t="s">
        <v>212</v>
      </c>
      <c r="D145" s="81">
        <v>269</v>
      </c>
      <c r="E145" s="82">
        <v>3.5</v>
      </c>
      <c r="F145" s="83">
        <v>43615</v>
      </c>
      <c r="G145" s="83">
        <v>43600</v>
      </c>
      <c r="H145" s="84" t="s">
        <v>88</v>
      </c>
      <c r="I145" s="98" t="s">
        <v>88</v>
      </c>
      <c r="J145" s="86" t="s">
        <v>88</v>
      </c>
      <c r="L145" s="88"/>
      <c r="M145" s="95"/>
      <c r="N145" s="95"/>
      <c r="O145" s="95"/>
      <c r="P145" s="95"/>
      <c r="Q145" s="95"/>
      <c r="R145" s="95"/>
      <c r="S145" s="95"/>
      <c r="T145" s="95"/>
      <c r="U145" s="2"/>
      <c r="V145" s="3"/>
      <c r="W145" s="88"/>
      <c r="X145" s="88"/>
      <c r="Y145" s="88"/>
    </row>
    <row r="146" spans="1:25" s="87" customFormat="1" x14ac:dyDescent="0.2">
      <c r="A146" s="78"/>
      <c r="B146" s="79" t="s">
        <v>164</v>
      </c>
      <c r="C146" s="80" t="s">
        <v>212</v>
      </c>
      <c r="D146" s="81">
        <v>269</v>
      </c>
      <c r="E146" s="82">
        <v>3.5</v>
      </c>
      <c r="F146" s="83">
        <v>43615</v>
      </c>
      <c r="G146" s="83">
        <v>43600</v>
      </c>
      <c r="H146" s="84" t="s">
        <v>88</v>
      </c>
      <c r="I146" s="98" t="s">
        <v>88</v>
      </c>
      <c r="J146" s="86" t="s">
        <v>88</v>
      </c>
      <c r="L146" s="88"/>
      <c r="M146" s="95"/>
      <c r="N146" s="95"/>
      <c r="O146" s="95"/>
      <c r="P146" s="95"/>
      <c r="Q146" s="95"/>
      <c r="R146" s="95"/>
      <c r="S146" s="95"/>
      <c r="T146" s="95"/>
      <c r="U146" s="2"/>
      <c r="V146" s="3"/>
      <c r="W146" s="88"/>
      <c r="X146" s="88"/>
      <c r="Y146" s="88"/>
    </row>
    <row r="147" spans="1:25" s="87" customFormat="1" x14ac:dyDescent="0.2">
      <c r="A147" s="78"/>
      <c r="B147" s="79" t="s">
        <v>164</v>
      </c>
      <c r="C147" s="80" t="s">
        <v>213</v>
      </c>
      <c r="D147" s="81">
        <v>269</v>
      </c>
      <c r="E147" s="82">
        <v>3.5</v>
      </c>
      <c r="F147" s="83">
        <v>43615</v>
      </c>
      <c r="G147" s="83">
        <v>43600</v>
      </c>
      <c r="H147" s="84" t="s">
        <v>88</v>
      </c>
      <c r="I147" s="99" t="s">
        <v>88</v>
      </c>
      <c r="J147" s="86" t="s">
        <v>88</v>
      </c>
      <c r="L147" s="88"/>
      <c r="M147" s="95"/>
      <c r="N147" s="95"/>
      <c r="O147" s="95"/>
      <c r="P147" s="95"/>
      <c r="Q147" s="95"/>
      <c r="R147" s="95"/>
      <c r="S147" s="95"/>
      <c r="T147" s="95"/>
      <c r="U147" s="2"/>
      <c r="V147" s="3"/>
      <c r="W147" s="88"/>
      <c r="X147" s="88"/>
      <c r="Y147" s="88"/>
    </row>
    <row r="148" spans="1:25" s="87" customFormat="1" x14ac:dyDescent="0.2">
      <c r="A148" s="78"/>
      <c r="B148" s="79" t="s">
        <v>164</v>
      </c>
      <c r="C148" s="80" t="s">
        <v>213</v>
      </c>
      <c r="D148" s="81">
        <v>269</v>
      </c>
      <c r="E148" s="82">
        <v>3.5</v>
      </c>
      <c r="F148" s="83">
        <v>43615</v>
      </c>
      <c r="G148" s="83">
        <v>43600</v>
      </c>
      <c r="H148" s="84" t="s">
        <v>88</v>
      </c>
      <c r="I148" s="99" t="s">
        <v>88</v>
      </c>
      <c r="J148" s="86" t="s">
        <v>88</v>
      </c>
      <c r="L148" s="88"/>
      <c r="M148" s="95"/>
      <c r="N148" s="95"/>
      <c r="O148" s="95"/>
      <c r="P148" s="95"/>
      <c r="Q148" s="95"/>
      <c r="R148" s="95"/>
      <c r="S148" s="95"/>
      <c r="T148" s="95"/>
      <c r="U148" s="2"/>
      <c r="V148" s="3"/>
      <c r="W148" s="88"/>
      <c r="X148" s="88"/>
      <c r="Y148" s="88"/>
    </row>
    <row r="149" spans="1:25" s="87" customFormat="1" x14ac:dyDescent="0.2">
      <c r="A149" s="78"/>
      <c r="B149" s="79" t="s">
        <v>164</v>
      </c>
      <c r="C149" s="80" t="s">
        <v>214</v>
      </c>
      <c r="D149" s="81">
        <v>269</v>
      </c>
      <c r="E149" s="82">
        <v>3.2</v>
      </c>
      <c r="F149" s="83">
        <v>42109</v>
      </c>
      <c r="G149" s="83">
        <v>42033</v>
      </c>
      <c r="H149" s="84" t="s">
        <v>88</v>
      </c>
      <c r="I149" s="99" t="s">
        <v>89</v>
      </c>
      <c r="J149" s="86" t="s">
        <v>89</v>
      </c>
      <c r="L149" s="88"/>
      <c r="M149" s="95"/>
      <c r="N149" s="95"/>
      <c r="O149" s="95"/>
      <c r="P149" s="95"/>
      <c r="Q149" s="95"/>
      <c r="R149" s="95"/>
      <c r="S149" s="95"/>
      <c r="T149" s="95"/>
      <c r="U149" s="2"/>
      <c r="V149" s="3"/>
      <c r="W149" s="88"/>
      <c r="X149" s="88"/>
      <c r="Y149" s="88"/>
    </row>
    <row r="150" spans="1:25" s="87" customFormat="1" x14ac:dyDescent="0.2">
      <c r="A150" s="78"/>
      <c r="B150" s="79" t="s">
        <v>164</v>
      </c>
      <c r="C150" s="80" t="s">
        <v>215</v>
      </c>
      <c r="D150" s="81">
        <v>269</v>
      </c>
      <c r="E150" s="82">
        <v>3.2</v>
      </c>
      <c r="F150" s="83">
        <v>43854</v>
      </c>
      <c r="G150" s="83">
        <v>42033</v>
      </c>
      <c r="H150" s="84" t="s">
        <v>88</v>
      </c>
      <c r="I150" s="99" t="s">
        <v>89</v>
      </c>
      <c r="J150" s="86" t="s">
        <v>88</v>
      </c>
      <c r="L150" s="88"/>
      <c r="M150" s="95"/>
      <c r="N150" s="95"/>
      <c r="O150" s="95"/>
      <c r="P150" s="95"/>
      <c r="Q150" s="95"/>
      <c r="R150" s="95"/>
      <c r="S150" s="95"/>
      <c r="T150" s="95"/>
      <c r="U150" s="2"/>
      <c r="V150" s="3"/>
      <c r="W150" s="88"/>
      <c r="X150" s="88"/>
      <c r="Y150" s="88"/>
    </row>
    <row r="151" spans="1:25" s="87" customFormat="1" x14ac:dyDescent="0.2">
      <c r="A151" s="78"/>
      <c r="B151" s="79" t="s">
        <v>164</v>
      </c>
      <c r="C151" s="80" t="s">
        <v>216</v>
      </c>
      <c r="D151" s="81">
        <v>269</v>
      </c>
      <c r="E151" s="82">
        <v>2.9</v>
      </c>
      <c r="F151" s="83">
        <v>42856</v>
      </c>
      <c r="G151" s="83">
        <v>42885</v>
      </c>
      <c r="H151" s="84" t="s">
        <v>88</v>
      </c>
      <c r="I151" s="99" t="s">
        <v>89</v>
      </c>
      <c r="J151" s="86" t="s">
        <v>89</v>
      </c>
      <c r="L151" s="88"/>
      <c r="M151" s="95"/>
      <c r="N151" s="95"/>
      <c r="O151" s="95"/>
      <c r="P151" s="95"/>
      <c r="Q151" s="95"/>
      <c r="R151" s="95"/>
      <c r="S151" s="95"/>
      <c r="T151" s="95"/>
      <c r="U151" s="2"/>
      <c r="V151" s="3"/>
      <c r="W151" s="88"/>
      <c r="X151" s="88"/>
      <c r="Y151" s="88"/>
    </row>
    <row r="152" spans="1:25" s="87" customFormat="1" x14ac:dyDescent="0.2">
      <c r="A152" s="78"/>
      <c r="B152" s="79" t="s">
        <v>164</v>
      </c>
      <c r="C152" s="80" t="s">
        <v>216</v>
      </c>
      <c r="D152" s="81">
        <v>269</v>
      </c>
      <c r="E152" s="82">
        <v>2.9</v>
      </c>
      <c r="F152" s="83">
        <v>42856</v>
      </c>
      <c r="G152" s="83">
        <v>42885</v>
      </c>
      <c r="H152" s="84" t="s">
        <v>88</v>
      </c>
      <c r="I152" s="99" t="s">
        <v>89</v>
      </c>
      <c r="J152" s="86" t="s">
        <v>88</v>
      </c>
      <c r="L152" s="88"/>
      <c r="M152" s="95"/>
      <c r="N152" s="95"/>
      <c r="O152" s="95"/>
      <c r="P152" s="95"/>
      <c r="Q152" s="95"/>
      <c r="R152" s="95"/>
      <c r="S152" s="95"/>
      <c r="T152" s="95"/>
      <c r="U152" s="2"/>
      <c r="V152" s="3"/>
      <c r="W152" s="88"/>
      <c r="X152" s="88"/>
      <c r="Y152" s="88"/>
    </row>
    <row r="153" spans="1:25" s="87" customFormat="1" x14ac:dyDescent="0.2">
      <c r="A153" s="78"/>
      <c r="B153" s="79" t="s">
        <v>164</v>
      </c>
      <c r="C153" s="80" t="s">
        <v>217</v>
      </c>
      <c r="D153" s="81">
        <v>269</v>
      </c>
      <c r="E153" s="82">
        <v>2.9</v>
      </c>
      <c r="F153" s="83">
        <v>42856</v>
      </c>
      <c r="G153" s="83">
        <v>42885</v>
      </c>
      <c r="H153" s="84" t="s">
        <v>88</v>
      </c>
      <c r="I153" s="99" t="s">
        <v>89</v>
      </c>
      <c r="J153" s="86" t="s">
        <v>88</v>
      </c>
      <c r="L153" s="88"/>
      <c r="M153" s="95"/>
      <c r="N153" s="95"/>
      <c r="O153" s="95"/>
      <c r="P153" s="95"/>
      <c r="Q153" s="95"/>
      <c r="R153" s="95"/>
      <c r="S153" s="95"/>
      <c r="T153" s="95"/>
      <c r="U153" s="2"/>
      <c r="V153" s="3"/>
      <c r="W153" s="88"/>
      <c r="X153" s="88"/>
      <c r="Y153" s="88"/>
    </row>
    <row r="154" spans="1:25" s="87" customFormat="1" x14ac:dyDescent="0.2">
      <c r="A154" s="78"/>
      <c r="B154" s="79" t="s">
        <v>164</v>
      </c>
      <c r="C154" s="80" t="s">
        <v>218</v>
      </c>
      <c r="D154" s="81">
        <v>269</v>
      </c>
      <c r="E154" s="82">
        <v>2.9</v>
      </c>
      <c r="F154" s="83">
        <v>42856</v>
      </c>
      <c r="G154" s="83">
        <v>42885</v>
      </c>
      <c r="H154" s="84" t="s">
        <v>88</v>
      </c>
      <c r="I154" s="99" t="s">
        <v>89</v>
      </c>
      <c r="J154" s="86" t="s">
        <v>88</v>
      </c>
      <c r="L154" s="88"/>
      <c r="M154" s="95"/>
      <c r="N154" s="95"/>
      <c r="O154" s="95"/>
      <c r="P154" s="95"/>
      <c r="Q154" s="95"/>
      <c r="R154" s="95"/>
      <c r="S154" s="95"/>
      <c r="T154" s="95"/>
      <c r="U154" s="2"/>
      <c r="V154" s="3"/>
      <c r="W154" s="88"/>
      <c r="X154" s="88"/>
      <c r="Y154" s="88"/>
    </row>
    <row r="155" spans="1:25" s="87" customFormat="1" x14ac:dyDescent="0.2">
      <c r="A155" s="78"/>
      <c r="B155" s="79" t="s">
        <v>164</v>
      </c>
      <c r="C155" s="80" t="s">
        <v>219</v>
      </c>
      <c r="D155" s="81">
        <v>269</v>
      </c>
      <c r="E155" s="82">
        <v>2.9</v>
      </c>
      <c r="F155" s="83">
        <v>42683</v>
      </c>
      <c r="G155" s="83">
        <v>42669</v>
      </c>
      <c r="H155" s="84" t="s">
        <v>88</v>
      </c>
      <c r="I155" s="99" t="s">
        <v>89</v>
      </c>
      <c r="J155" s="86" t="s">
        <v>89</v>
      </c>
      <c r="L155" s="88"/>
      <c r="M155" s="95"/>
      <c r="N155" s="95"/>
      <c r="O155" s="95"/>
      <c r="P155" s="95"/>
      <c r="Q155" s="95"/>
      <c r="R155" s="95"/>
      <c r="S155" s="95"/>
      <c r="T155" s="95"/>
      <c r="U155" s="2"/>
      <c r="V155" s="3"/>
      <c r="W155" s="88"/>
      <c r="X155" s="88"/>
      <c r="Y155" s="88"/>
    </row>
    <row r="156" spans="1:25" s="87" customFormat="1" ht="12.75" customHeight="1" x14ac:dyDescent="0.2">
      <c r="A156" s="78"/>
      <c r="B156" s="79" t="s">
        <v>164</v>
      </c>
      <c r="C156" s="80" t="s">
        <v>219</v>
      </c>
      <c r="D156" s="81">
        <v>269</v>
      </c>
      <c r="E156" s="82">
        <v>2.9</v>
      </c>
      <c r="F156" s="83">
        <v>42683</v>
      </c>
      <c r="G156" s="83">
        <v>42669</v>
      </c>
      <c r="H156" s="84" t="s">
        <v>88</v>
      </c>
      <c r="I156" s="99" t="s">
        <v>89</v>
      </c>
      <c r="J156" s="86" t="s">
        <v>88</v>
      </c>
      <c r="L156" s="88"/>
      <c r="M156" s="95"/>
      <c r="N156" s="95"/>
      <c r="O156" s="95"/>
      <c r="P156" s="95"/>
      <c r="Q156" s="95"/>
      <c r="R156" s="95"/>
      <c r="S156" s="95"/>
      <c r="T156" s="95"/>
      <c r="U156" s="2"/>
      <c r="V156" s="3"/>
      <c r="W156" s="88"/>
      <c r="X156" s="88"/>
      <c r="Y156" s="88"/>
    </row>
    <row r="157" spans="1:25" s="87" customFormat="1" x14ac:dyDescent="0.2">
      <c r="A157" s="78"/>
      <c r="B157" s="79" t="s">
        <v>164</v>
      </c>
      <c r="C157" s="80" t="s">
        <v>220</v>
      </c>
      <c r="D157" s="81">
        <v>269</v>
      </c>
      <c r="E157" s="82">
        <v>2.9</v>
      </c>
      <c r="F157" s="83">
        <v>42683</v>
      </c>
      <c r="G157" s="83">
        <v>42669</v>
      </c>
      <c r="H157" s="84" t="s">
        <v>88</v>
      </c>
      <c r="I157" s="99" t="s">
        <v>89</v>
      </c>
      <c r="J157" s="86" t="s">
        <v>88</v>
      </c>
      <c r="L157" s="88"/>
      <c r="M157" s="95"/>
      <c r="N157" s="95"/>
      <c r="O157" s="95"/>
      <c r="P157" s="95"/>
      <c r="Q157" s="95"/>
      <c r="R157" s="95"/>
      <c r="S157" s="95"/>
      <c r="T157" s="95"/>
      <c r="U157" s="2"/>
      <c r="V157" s="3"/>
      <c r="W157" s="88"/>
      <c r="X157" s="88"/>
      <c r="Y157" s="88"/>
    </row>
    <row r="158" spans="1:25" s="87" customFormat="1" x14ac:dyDescent="0.2">
      <c r="A158" s="78"/>
      <c r="B158" s="79" t="s">
        <v>164</v>
      </c>
      <c r="C158" s="80" t="s">
        <v>220</v>
      </c>
      <c r="D158" s="81">
        <v>269</v>
      </c>
      <c r="E158" s="82">
        <v>2.9</v>
      </c>
      <c r="F158" s="83">
        <v>42683</v>
      </c>
      <c r="G158" s="83">
        <v>42669</v>
      </c>
      <c r="H158" s="84" t="s">
        <v>88</v>
      </c>
      <c r="I158" s="99" t="s">
        <v>89</v>
      </c>
      <c r="J158" s="86" t="s">
        <v>88</v>
      </c>
      <c r="L158" s="88"/>
      <c r="M158" s="95"/>
      <c r="N158" s="95"/>
      <c r="O158" s="95"/>
      <c r="P158" s="95"/>
      <c r="Q158" s="95"/>
      <c r="R158" s="95"/>
      <c r="S158" s="95"/>
      <c r="T158" s="95"/>
      <c r="U158" s="2"/>
      <c r="V158" s="3"/>
      <c r="W158" s="88"/>
      <c r="X158" s="88"/>
      <c r="Y158" s="88"/>
    </row>
    <row r="159" spans="1:25" s="87" customFormat="1" x14ac:dyDescent="0.2">
      <c r="A159" s="78"/>
      <c r="B159" s="79" t="s">
        <v>164</v>
      </c>
      <c r="C159" s="80" t="s">
        <v>221</v>
      </c>
      <c r="D159" s="81">
        <v>269</v>
      </c>
      <c r="E159" s="82">
        <v>2.9</v>
      </c>
      <c r="F159" s="83">
        <v>42683</v>
      </c>
      <c r="G159" s="83">
        <v>42669</v>
      </c>
      <c r="H159" s="84" t="s">
        <v>88</v>
      </c>
      <c r="I159" s="99" t="s">
        <v>89</v>
      </c>
      <c r="J159" s="86" t="s">
        <v>88</v>
      </c>
      <c r="L159" s="88"/>
      <c r="M159" s="95"/>
      <c r="N159" s="95"/>
      <c r="O159" s="95"/>
      <c r="P159" s="95"/>
      <c r="Q159" s="95"/>
      <c r="R159" s="95"/>
      <c r="S159" s="95"/>
      <c r="T159" s="95"/>
      <c r="U159" s="2"/>
      <c r="V159" s="3"/>
      <c r="W159" s="88"/>
      <c r="X159" s="88"/>
      <c r="Y159" s="88"/>
    </row>
    <row r="160" spans="1:25" s="87" customFormat="1" x14ac:dyDescent="0.2">
      <c r="A160" s="78"/>
      <c r="B160" s="79" t="s">
        <v>164</v>
      </c>
      <c r="C160" s="80" t="s">
        <v>221</v>
      </c>
      <c r="D160" s="81">
        <v>269</v>
      </c>
      <c r="E160" s="82">
        <v>2.9</v>
      </c>
      <c r="F160" s="83">
        <v>42683</v>
      </c>
      <c r="G160" s="83">
        <v>42669</v>
      </c>
      <c r="H160" s="84" t="s">
        <v>88</v>
      </c>
      <c r="I160" s="99" t="s">
        <v>89</v>
      </c>
      <c r="J160" s="86" t="s">
        <v>88</v>
      </c>
      <c r="L160" s="88"/>
      <c r="M160" s="95"/>
      <c r="N160" s="95"/>
      <c r="O160" s="95"/>
      <c r="P160" s="95"/>
      <c r="Q160" s="95"/>
      <c r="R160" s="95"/>
      <c r="S160" s="95"/>
      <c r="T160" s="95"/>
      <c r="U160" s="2"/>
      <c r="V160" s="3"/>
      <c r="W160" s="88"/>
      <c r="X160" s="88"/>
      <c r="Y160" s="88"/>
    </row>
    <row r="161" spans="1:25" s="87" customFormat="1" x14ac:dyDescent="0.2">
      <c r="A161" s="78"/>
      <c r="B161" s="79" t="s">
        <v>164</v>
      </c>
      <c r="C161" s="80" t="s">
        <v>222</v>
      </c>
      <c r="D161" s="81">
        <v>269</v>
      </c>
      <c r="E161" s="82">
        <v>2.9</v>
      </c>
      <c r="F161" s="83">
        <v>42683</v>
      </c>
      <c r="G161" s="83">
        <v>42669</v>
      </c>
      <c r="H161" s="84" t="s">
        <v>88</v>
      </c>
      <c r="I161" s="99" t="s">
        <v>89</v>
      </c>
      <c r="J161" s="86" t="s">
        <v>88</v>
      </c>
      <c r="L161" s="88"/>
      <c r="M161" s="95"/>
      <c r="N161" s="95"/>
      <c r="O161" s="95"/>
      <c r="P161" s="95"/>
      <c r="Q161" s="95"/>
      <c r="R161" s="95"/>
      <c r="S161" s="95"/>
      <c r="T161" s="95"/>
      <c r="U161" s="2"/>
      <c r="V161" s="3"/>
      <c r="W161" s="88"/>
      <c r="X161" s="88"/>
      <c r="Y161" s="88"/>
    </row>
    <row r="162" spans="1:25" s="87" customFormat="1" x14ac:dyDescent="0.2">
      <c r="A162" s="78"/>
      <c r="B162" s="79" t="s">
        <v>164</v>
      </c>
      <c r="C162" s="80" t="s">
        <v>222</v>
      </c>
      <c r="D162" s="81">
        <v>269</v>
      </c>
      <c r="E162" s="82">
        <v>2.9</v>
      </c>
      <c r="F162" s="83">
        <v>42683</v>
      </c>
      <c r="G162" s="83">
        <v>42669</v>
      </c>
      <c r="H162" s="84" t="s">
        <v>88</v>
      </c>
      <c r="I162" s="99" t="s">
        <v>89</v>
      </c>
      <c r="J162" s="86" t="s">
        <v>88</v>
      </c>
      <c r="L162" s="88"/>
      <c r="M162" s="95"/>
      <c r="N162" s="95"/>
      <c r="O162" s="95"/>
      <c r="P162" s="95"/>
      <c r="Q162" s="95"/>
      <c r="R162" s="95"/>
      <c r="S162" s="95"/>
      <c r="T162" s="95"/>
      <c r="U162" s="2"/>
      <c r="V162" s="3"/>
      <c r="W162" s="88"/>
      <c r="X162" s="88"/>
      <c r="Y162" s="88"/>
    </row>
    <row r="163" spans="1:25" s="87" customFormat="1" x14ac:dyDescent="0.2">
      <c r="A163" s="78"/>
      <c r="B163" s="79" t="s">
        <v>164</v>
      </c>
      <c r="C163" s="80" t="s">
        <v>223</v>
      </c>
      <c r="D163" s="81">
        <v>269</v>
      </c>
      <c r="E163" s="82">
        <v>2.9</v>
      </c>
      <c r="F163" s="83">
        <v>42683</v>
      </c>
      <c r="G163" s="83">
        <v>42669</v>
      </c>
      <c r="H163" s="84" t="s">
        <v>88</v>
      </c>
      <c r="I163" s="99" t="s">
        <v>89</v>
      </c>
      <c r="J163" s="86" t="s">
        <v>88</v>
      </c>
      <c r="L163" s="88"/>
      <c r="M163" s="95"/>
      <c r="N163" s="95"/>
      <c r="O163" s="95"/>
      <c r="P163" s="95"/>
      <c r="Q163" s="95"/>
      <c r="R163" s="95"/>
      <c r="S163" s="95"/>
      <c r="T163" s="95"/>
      <c r="U163" s="2"/>
      <c r="V163" s="3"/>
      <c r="W163" s="88"/>
      <c r="X163" s="88"/>
      <c r="Y163" s="88"/>
    </row>
    <row r="164" spans="1:25" s="87" customFormat="1" x14ac:dyDescent="0.2">
      <c r="A164" s="78"/>
      <c r="B164" s="79" t="s">
        <v>164</v>
      </c>
      <c r="C164" s="80" t="s">
        <v>223</v>
      </c>
      <c r="D164" s="81">
        <v>269</v>
      </c>
      <c r="E164" s="82">
        <v>2.9</v>
      </c>
      <c r="F164" s="83">
        <v>42683</v>
      </c>
      <c r="G164" s="83">
        <v>42669</v>
      </c>
      <c r="H164" s="84" t="s">
        <v>88</v>
      </c>
      <c r="I164" s="99" t="s">
        <v>89</v>
      </c>
      <c r="J164" s="86" t="s">
        <v>88</v>
      </c>
      <c r="L164" s="88"/>
      <c r="M164" s="95"/>
      <c r="N164" s="95"/>
      <c r="O164" s="95"/>
      <c r="P164" s="95"/>
      <c r="Q164" s="95"/>
      <c r="R164" s="95"/>
      <c r="S164" s="95"/>
      <c r="T164" s="95"/>
      <c r="U164" s="2"/>
      <c r="V164" s="3"/>
      <c r="W164" s="88"/>
      <c r="X164" s="88"/>
      <c r="Y164" s="88"/>
    </row>
    <row r="165" spans="1:25" s="87" customFormat="1" x14ac:dyDescent="0.2">
      <c r="A165" s="78"/>
      <c r="B165" s="79" t="s">
        <v>164</v>
      </c>
      <c r="C165" s="80" t="s">
        <v>224</v>
      </c>
      <c r="D165" s="81">
        <v>269</v>
      </c>
      <c r="E165" s="82">
        <v>2.9</v>
      </c>
      <c r="F165" s="83">
        <v>42683</v>
      </c>
      <c r="G165" s="83">
        <v>42669</v>
      </c>
      <c r="H165" s="84" t="s">
        <v>88</v>
      </c>
      <c r="I165" s="99" t="s">
        <v>89</v>
      </c>
      <c r="J165" s="86" t="s">
        <v>88</v>
      </c>
      <c r="L165" s="88"/>
      <c r="M165" s="95"/>
      <c r="N165" s="95"/>
      <c r="O165" s="95"/>
      <c r="P165" s="95"/>
      <c r="Q165" s="95"/>
      <c r="R165" s="95"/>
      <c r="S165" s="95"/>
      <c r="T165" s="95"/>
      <c r="U165" s="2"/>
      <c r="V165" s="3"/>
      <c r="W165" s="88"/>
      <c r="X165" s="88"/>
      <c r="Y165" s="88"/>
    </row>
    <row r="166" spans="1:25" s="87" customFormat="1" x14ac:dyDescent="0.2">
      <c r="A166" s="78"/>
      <c r="B166" s="79" t="s">
        <v>164</v>
      </c>
      <c r="C166" s="80" t="s">
        <v>224</v>
      </c>
      <c r="D166" s="81">
        <v>269</v>
      </c>
      <c r="E166" s="82">
        <v>2.9</v>
      </c>
      <c r="F166" s="83">
        <v>42683</v>
      </c>
      <c r="G166" s="83">
        <v>42669</v>
      </c>
      <c r="H166" s="84" t="s">
        <v>88</v>
      </c>
      <c r="I166" s="99" t="s">
        <v>89</v>
      </c>
      <c r="J166" s="86" t="s">
        <v>88</v>
      </c>
      <c r="L166" s="88"/>
      <c r="M166" s="95"/>
      <c r="N166" s="95"/>
      <c r="O166" s="95"/>
      <c r="P166" s="95"/>
      <c r="Q166" s="95"/>
      <c r="R166" s="95"/>
      <c r="S166" s="95"/>
      <c r="T166" s="95"/>
      <c r="U166" s="2"/>
      <c r="V166" s="3"/>
      <c r="W166" s="88"/>
      <c r="X166" s="88"/>
      <c r="Y166" s="88"/>
    </row>
    <row r="167" spans="1:25" s="87" customFormat="1" x14ac:dyDescent="0.2">
      <c r="A167" s="78"/>
      <c r="B167" s="79" t="s">
        <v>164</v>
      </c>
      <c r="C167" s="80" t="s">
        <v>225</v>
      </c>
      <c r="D167" s="81">
        <v>269</v>
      </c>
      <c r="E167" s="82">
        <v>2.9</v>
      </c>
      <c r="F167" s="83">
        <v>42683</v>
      </c>
      <c r="G167" s="83">
        <v>42669</v>
      </c>
      <c r="H167" s="84" t="s">
        <v>88</v>
      </c>
      <c r="I167" s="99" t="s">
        <v>89</v>
      </c>
      <c r="J167" s="86" t="s">
        <v>88</v>
      </c>
      <c r="L167" s="88"/>
      <c r="M167" s="95"/>
      <c r="N167" s="95"/>
      <c r="O167" s="95"/>
      <c r="P167" s="95"/>
      <c r="Q167" s="95"/>
      <c r="R167" s="95"/>
      <c r="S167" s="95"/>
      <c r="T167" s="95"/>
      <c r="U167" s="2"/>
      <c r="V167" s="3"/>
      <c r="W167" s="88"/>
      <c r="X167" s="88"/>
      <c r="Y167" s="88"/>
    </row>
    <row r="168" spans="1:25" s="87" customFormat="1" x14ac:dyDescent="0.2">
      <c r="A168" s="78"/>
      <c r="B168" s="79" t="s">
        <v>164</v>
      </c>
      <c r="C168" s="80" t="s">
        <v>225</v>
      </c>
      <c r="D168" s="81">
        <v>269</v>
      </c>
      <c r="E168" s="82">
        <v>2.9</v>
      </c>
      <c r="F168" s="83">
        <v>42683</v>
      </c>
      <c r="G168" s="83">
        <v>42669</v>
      </c>
      <c r="H168" s="84" t="s">
        <v>88</v>
      </c>
      <c r="I168" s="99" t="s">
        <v>89</v>
      </c>
      <c r="J168" s="86" t="s">
        <v>88</v>
      </c>
      <c r="L168" s="88"/>
      <c r="M168" s="95"/>
      <c r="N168" s="95"/>
      <c r="O168" s="95"/>
      <c r="P168" s="95"/>
      <c r="Q168" s="95"/>
      <c r="R168" s="95"/>
      <c r="S168" s="95"/>
      <c r="T168" s="95"/>
      <c r="U168" s="2"/>
      <c r="V168" s="3"/>
      <c r="W168" s="88"/>
      <c r="X168" s="88"/>
      <c r="Y168" s="88"/>
    </row>
    <row r="169" spans="1:25" s="87" customFormat="1" x14ac:dyDescent="0.2">
      <c r="A169" s="78"/>
      <c r="B169" s="79" t="s">
        <v>164</v>
      </c>
      <c r="C169" s="80" t="s">
        <v>226</v>
      </c>
      <c r="D169" s="81">
        <v>269</v>
      </c>
      <c r="E169" s="82">
        <v>2.9</v>
      </c>
      <c r="F169" s="83">
        <v>42683</v>
      </c>
      <c r="G169" s="83">
        <v>42669</v>
      </c>
      <c r="H169" s="84" t="s">
        <v>88</v>
      </c>
      <c r="I169" s="99" t="s">
        <v>89</v>
      </c>
      <c r="J169" s="86" t="s">
        <v>88</v>
      </c>
      <c r="L169" s="88"/>
      <c r="M169" s="95"/>
      <c r="N169" s="95"/>
      <c r="O169" s="95"/>
      <c r="P169" s="95"/>
      <c r="Q169" s="95"/>
      <c r="R169" s="95"/>
      <c r="S169" s="95"/>
      <c r="T169" s="95"/>
      <c r="U169" s="2"/>
      <c r="V169" s="3"/>
      <c r="W169" s="88"/>
      <c r="X169" s="88"/>
      <c r="Y169" s="88"/>
    </row>
    <row r="170" spans="1:25" s="87" customFormat="1" x14ac:dyDescent="0.2">
      <c r="A170" s="78"/>
      <c r="B170" s="79" t="s">
        <v>164</v>
      </c>
      <c r="C170" s="80" t="s">
        <v>226</v>
      </c>
      <c r="D170" s="81">
        <v>269</v>
      </c>
      <c r="E170" s="82">
        <v>2.9</v>
      </c>
      <c r="F170" s="83">
        <v>42683</v>
      </c>
      <c r="G170" s="83">
        <v>42669</v>
      </c>
      <c r="H170" s="84" t="s">
        <v>88</v>
      </c>
      <c r="I170" s="98" t="s">
        <v>89</v>
      </c>
      <c r="J170" s="86" t="s">
        <v>88</v>
      </c>
      <c r="L170" s="88"/>
      <c r="M170" s="95"/>
      <c r="N170" s="95"/>
      <c r="O170" s="95"/>
      <c r="P170" s="95"/>
      <c r="Q170" s="95"/>
      <c r="R170" s="95"/>
      <c r="S170" s="95"/>
      <c r="T170" s="95"/>
      <c r="U170" s="2"/>
      <c r="V170" s="3"/>
      <c r="W170" s="88"/>
      <c r="X170" s="88"/>
      <c r="Y170" s="88"/>
    </row>
    <row r="171" spans="1:25" s="87" customFormat="1" x14ac:dyDescent="0.2">
      <c r="A171" s="78"/>
      <c r="B171" s="79" t="s">
        <v>164</v>
      </c>
      <c r="C171" s="80" t="s">
        <v>227</v>
      </c>
      <c r="D171" s="81">
        <v>269</v>
      </c>
      <c r="E171" s="82">
        <v>2.9</v>
      </c>
      <c r="F171" s="83">
        <v>42683</v>
      </c>
      <c r="G171" s="83">
        <v>42669</v>
      </c>
      <c r="H171" s="84" t="s">
        <v>88</v>
      </c>
      <c r="I171" s="99" t="s">
        <v>89</v>
      </c>
      <c r="J171" s="86" t="s">
        <v>88</v>
      </c>
      <c r="L171" s="88"/>
      <c r="M171" s="95"/>
      <c r="N171" s="95"/>
      <c r="O171" s="95"/>
      <c r="P171" s="95"/>
      <c r="Q171" s="95"/>
      <c r="R171" s="95"/>
      <c r="S171" s="95"/>
      <c r="T171" s="95"/>
      <c r="U171" s="2"/>
      <c r="V171" s="3"/>
      <c r="W171" s="88"/>
      <c r="X171" s="88"/>
      <c r="Y171" s="88"/>
    </row>
    <row r="172" spans="1:25" s="87" customFormat="1" x14ac:dyDescent="0.2">
      <c r="A172" s="78"/>
      <c r="B172" s="79" t="s">
        <v>164</v>
      </c>
      <c r="C172" s="80" t="s">
        <v>227</v>
      </c>
      <c r="D172" s="81">
        <v>269</v>
      </c>
      <c r="E172" s="82">
        <v>2.9</v>
      </c>
      <c r="F172" s="83">
        <v>42683</v>
      </c>
      <c r="G172" s="83">
        <v>42669</v>
      </c>
      <c r="H172" s="84" t="s">
        <v>88</v>
      </c>
      <c r="I172" s="99" t="s">
        <v>89</v>
      </c>
      <c r="J172" s="86" t="s">
        <v>88</v>
      </c>
      <c r="L172" s="88"/>
      <c r="M172" s="95"/>
      <c r="N172" s="95"/>
      <c r="O172" s="95"/>
      <c r="P172" s="95"/>
      <c r="Q172" s="95"/>
      <c r="R172" s="95"/>
      <c r="S172" s="95"/>
      <c r="T172" s="95"/>
      <c r="U172" s="2"/>
      <c r="V172" s="3"/>
      <c r="W172" s="88"/>
      <c r="X172" s="88"/>
      <c r="Y172" s="88"/>
    </row>
    <row r="173" spans="1:25" s="87" customFormat="1" x14ac:dyDescent="0.2">
      <c r="A173" s="78"/>
      <c r="B173" s="79" t="s">
        <v>164</v>
      </c>
      <c r="C173" s="80" t="s">
        <v>228</v>
      </c>
      <c r="D173" s="81">
        <v>269</v>
      </c>
      <c r="E173" s="82">
        <v>2.9</v>
      </c>
      <c r="F173" s="83">
        <v>42683</v>
      </c>
      <c r="G173" s="83">
        <v>42669</v>
      </c>
      <c r="H173" s="84" t="s">
        <v>88</v>
      </c>
      <c r="I173" s="99" t="s">
        <v>89</v>
      </c>
      <c r="J173" s="86" t="s">
        <v>88</v>
      </c>
      <c r="L173" s="88"/>
      <c r="M173" s="95"/>
      <c r="N173" s="95"/>
      <c r="O173" s="95"/>
      <c r="P173" s="95"/>
      <c r="Q173" s="95"/>
      <c r="R173" s="95"/>
      <c r="S173" s="95"/>
      <c r="T173" s="95"/>
      <c r="U173" s="2"/>
      <c r="V173" s="3"/>
      <c r="W173" s="88"/>
      <c r="X173" s="88"/>
      <c r="Y173" s="88"/>
    </row>
    <row r="174" spans="1:25" s="87" customFormat="1" x14ac:dyDescent="0.2">
      <c r="A174" s="78"/>
      <c r="B174" s="79" t="s">
        <v>164</v>
      </c>
      <c r="C174" s="80" t="s">
        <v>228</v>
      </c>
      <c r="D174" s="81">
        <v>269</v>
      </c>
      <c r="E174" s="82">
        <v>2.9</v>
      </c>
      <c r="F174" s="83">
        <v>42683</v>
      </c>
      <c r="G174" s="83">
        <v>42669</v>
      </c>
      <c r="H174" s="84" t="s">
        <v>88</v>
      </c>
      <c r="I174" s="99" t="s">
        <v>89</v>
      </c>
      <c r="J174" s="86" t="s">
        <v>88</v>
      </c>
      <c r="L174" s="88"/>
      <c r="M174" s="95"/>
      <c r="N174" s="95"/>
      <c r="O174" s="95"/>
      <c r="P174" s="95"/>
      <c r="Q174" s="95"/>
      <c r="R174" s="95"/>
      <c r="S174" s="95"/>
      <c r="T174" s="95"/>
      <c r="U174" s="2"/>
      <c r="V174" s="3"/>
      <c r="W174" s="88"/>
      <c r="X174" s="88"/>
      <c r="Y174" s="88"/>
    </row>
    <row r="175" spans="1:25" s="87" customFormat="1" x14ac:dyDescent="0.2">
      <c r="A175" s="78"/>
      <c r="B175" s="79" t="s">
        <v>164</v>
      </c>
      <c r="C175" s="80" t="s">
        <v>229</v>
      </c>
      <c r="D175" s="81">
        <v>269</v>
      </c>
      <c r="E175" s="82">
        <v>2.9</v>
      </c>
      <c r="F175" s="83">
        <v>42683</v>
      </c>
      <c r="G175" s="83">
        <v>42669</v>
      </c>
      <c r="H175" s="84" t="s">
        <v>88</v>
      </c>
      <c r="I175" s="99" t="s">
        <v>89</v>
      </c>
      <c r="J175" s="86" t="s">
        <v>88</v>
      </c>
      <c r="L175" s="88"/>
      <c r="M175" s="95"/>
      <c r="N175" s="95"/>
      <c r="O175" s="95"/>
      <c r="P175" s="95"/>
      <c r="Q175" s="95"/>
      <c r="R175" s="95"/>
      <c r="S175" s="95"/>
      <c r="T175" s="95"/>
      <c r="U175" s="2"/>
      <c r="V175" s="3"/>
      <c r="W175" s="88"/>
      <c r="X175" s="88"/>
      <c r="Y175" s="88"/>
    </row>
    <row r="176" spans="1:25" s="87" customFormat="1" x14ac:dyDescent="0.2">
      <c r="A176" s="78"/>
      <c r="B176" s="79" t="s">
        <v>164</v>
      </c>
      <c r="C176" s="80" t="s">
        <v>229</v>
      </c>
      <c r="D176" s="81">
        <v>269</v>
      </c>
      <c r="E176" s="82">
        <v>2.9</v>
      </c>
      <c r="F176" s="83">
        <v>42683</v>
      </c>
      <c r="G176" s="83">
        <v>42669</v>
      </c>
      <c r="H176" s="84" t="s">
        <v>88</v>
      </c>
      <c r="I176" s="99" t="s">
        <v>89</v>
      </c>
      <c r="J176" s="86" t="s">
        <v>88</v>
      </c>
      <c r="L176" s="88"/>
      <c r="M176" s="95"/>
      <c r="N176" s="95"/>
      <c r="O176" s="95"/>
      <c r="P176" s="95"/>
      <c r="Q176" s="95"/>
      <c r="R176" s="95"/>
      <c r="S176" s="95"/>
      <c r="T176" s="95"/>
      <c r="U176" s="2"/>
      <c r="V176" s="3"/>
      <c r="W176" s="88"/>
      <c r="X176" s="88"/>
      <c r="Y176" s="88"/>
    </row>
    <row r="177" spans="1:25" s="87" customFormat="1" x14ac:dyDescent="0.2">
      <c r="A177" s="78"/>
      <c r="B177" s="79" t="s">
        <v>164</v>
      </c>
      <c r="C177" s="80" t="s">
        <v>230</v>
      </c>
      <c r="D177" s="81">
        <v>269</v>
      </c>
      <c r="E177" s="82">
        <v>2.9</v>
      </c>
      <c r="F177" s="83">
        <v>42683</v>
      </c>
      <c r="G177" s="83">
        <v>42669</v>
      </c>
      <c r="H177" s="84" t="s">
        <v>88</v>
      </c>
      <c r="I177" s="99" t="s">
        <v>89</v>
      </c>
      <c r="J177" s="86" t="s">
        <v>88</v>
      </c>
      <c r="L177" s="88"/>
      <c r="M177" s="95"/>
      <c r="N177" s="95"/>
      <c r="O177" s="95"/>
      <c r="P177" s="95"/>
      <c r="Q177" s="95"/>
      <c r="R177" s="95"/>
      <c r="S177" s="95"/>
      <c r="T177" s="95"/>
      <c r="U177" s="2"/>
      <c r="V177" s="3"/>
      <c r="W177" s="88"/>
      <c r="X177" s="88"/>
      <c r="Y177" s="88"/>
    </row>
    <row r="178" spans="1:25" s="87" customFormat="1" ht="12.75" customHeight="1" x14ac:dyDescent="0.2">
      <c r="A178" s="78"/>
      <c r="B178" s="79" t="s">
        <v>164</v>
      </c>
      <c r="C178" s="80" t="s">
        <v>230</v>
      </c>
      <c r="D178" s="81">
        <v>269</v>
      </c>
      <c r="E178" s="82">
        <v>2.9</v>
      </c>
      <c r="F178" s="83">
        <v>42683</v>
      </c>
      <c r="G178" s="83">
        <v>42669</v>
      </c>
      <c r="H178" s="84" t="s">
        <v>88</v>
      </c>
      <c r="I178" s="99" t="s">
        <v>89</v>
      </c>
      <c r="J178" s="86" t="s">
        <v>88</v>
      </c>
      <c r="L178" s="88"/>
      <c r="M178" s="95"/>
      <c r="N178" s="95"/>
      <c r="O178" s="95"/>
      <c r="P178" s="95"/>
      <c r="Q178" s="95"/>
      <c r="R178" s="95"/>
      <c r="S178" s="95"/>
      <c r="T178" s="95"/>
      <c r="U178" s="2"/>
      <c r="V178" s="3"/>
      <c r="W178" s="88"/>
      <c r="X178" s="88"/>
      <c r="Y178" s="88"/>
    </row>
    <row r="179" spans="1:25" s="87" customFormat="1" x14ac:dyDescent="0.2">
      <c r="A179" s="78"/>
      <c r="B179" s="79" t="s">
        <v>164</v>
      </c>
      <c r="C179" s="80" t="s">
        <v>231</v>
      </c>
      <c r="D179" s="81">
        <v>269</v>
      </c>
      <c r="E179" s="82">
        <v>2.9</v>
      </c>
      <c r="F179" s="83">
        <v>42704</v>
      </c>
      <c r="G179" s="83">
        <v>42725</v>
      </c>
      <c r="H179" s="84" t="s">
        <v>88</v>
      </c>
      <c r="I179" s="99" t="s">
        <v>89</v>
      </c>
      <c r="J179" s="86" t="s">
        <v>89</v>
      </c>
      <c r="L179" s="88"/>
      <c r="M179" s="95"/>
      <c r="N179" s="95"/>
      <c r="O179" s="95"/>
      <c r="P179" s="95"/>
      <c r="Q179" s="95"/>
      <c r="R179" s="95"/>
      <c r="S179" s="95"/>
      <c r="T179" s="95"/>
      <c r="U179" s="2"/>
      <c r="V179" s="3"/>
      <c r="W179" s="88"/>
      <c r="X179" s="88"/>
      <c r="Y179" s="88"/>
    </row>
    <row r="180" spans="1:25" s="87" customFormat="1" x14ac:dyDescent="0.2">
      <c r="A180" s="78"/>
      <c r="B180" s="79" t="s">
        <v>164</v>
      </c>
      <c r="C180" s="80" t="s">
        <v>232</v>
      </c>
      <c r="D180" s="81">
        <v>269</v>
      </c>
      <c r="E180" s="82">
        <v>2.9</v>
      </c>
      <c r="F180" s="83">
        <v>42690</v>
      </c>
      <c r="G180" s="83">
        <v>42725</v>
      </c>
      <c r="H180" s="84" t="s">
        <v>88</v>
      </c>
      <c r="I180" s="99" t="s">
        <v>89</v>
      </c>
      <c r="J180" s="86" t="s">
        <v>88</v>
      </c>
      <c r="L180" s="88"/>
      <c r="M180" s="95"/>
      <c r="N180" s="95"/>
      <c r="O180" s="95"/>
      <c r="P180" s="95"/>
      <c r="Q180" s="95"/>
      <c r="R180" s="95"/>
      <c r="S180" s="95"/>
      <c r="T180" s="95"/>
      <c r="U180" s="2"/>
      <c r="V180" s="3"/>
      <c r="W180" s="88"/>
      <c r="X180" s="88"/>
      <c r="Y180" s="88"/>
    </row>
    <row r="181" spans="1:25" s="87" customFormat="1" x14ac:dyDescent="0.2">
      <c r="A181" s="78"/>
      <c r="B181" s="79" t="s">
        <v>164</v>
      </c>
      <c r="C181" s="80" t="s">
        <v>233</v>
      </c>
      <c r="D181" s="81">
        <v>269</v>
      </c>
      <c r="E181" s="82">
        <v>2.9</v>
      </c>
      <c r="F181" s="83">
        <v>42690</v>
      </c>
      <c r="G181" s="83">
        <v>42725</v>
      </c>
      <c r="H181" s="84" t="s">
        <v>88</v>
      </c>
      <c r="I181" s="99" t="s">
        <v>89</v>
      </c>
      <c r="J181" s="86" t="s">
        <v>88</v>
      </c>
      <c r="L181" s="88"/>
      <c r="M181" s="95"/>
      <c r="N181" s="95"/>
      <c r="O181" s="95"/>
      <c r="P181" s="95"/>
      <c r="Q181" s="95"/>
      <c r="R181" s="95"/>
      <c r="S181" s="95"/>
      <c r="T181" s="95"/>
      <c r="U181" s="2"/>
      <c r="V181" s="3"/>
      <c r="W181" s="88"/>
      <c r="X181" s="88"/>
      <c r="Y181" s="88"/>
    </row>
    <row r="182" spans="1:25" s="87" customFormat="1" x14ac:dyDescent="0.2">
      <c r="A182" s="78"/>
      <c r="B182" s="79" t="s">
        <v>164</v>
      </c>
      <c r="C182" s="80" t="s">
        <v>234</v>
      </c>
      <c r="D182" s="81">
        <v>269</v>
      </c>
      <c r="E182" s="82">
        <v>3.5</v>
      </c>
      <c r="F182" s="83">
        <v>43626</v>
      </c>
      <c r="G182" s="83">
        <v>43616</v>
      </c>
      <c r="H182" s="84" t="s">
        <v>88</v>
      </c>
      <c r="I182" s="99" t="s">
        <v>88</v>
      </c>
      <c r="J182" s="86" t="s">
        <v>89</v>
      </c>
      <c r="L182" s="88"/>
      <c r="M182" s="95"/>
      <c r="N182" s="95"/>
      <c r="O182" s="95"/>
      <c r="P182" s="95"/>
      <c r="Q182" s="95"/>
      <c r="R182" s="95"/>
      <c r="S182" s="95"/>
      <c r="T182" s="95"/>
      <c r="U182" s="2"/>
      <c r="V182" s="3"/>
      <c r="W182" s="88"/>
      <c r="X182" s="88"/>
      <c r="Y182" s="88"/>
    </row>
    <row r="183" spans="1:25" s="87" customFormat="1" x14ac:dyDescent="0.2">
      <c r="A183" s="78"/>
      <c r="B183" s="79" t="s">
        <v>164</v>
      </c>
      <c r="C183" s="80" t="s">
        <v>235</v>
      </c>
      <c r="D183" s="81">
        <v>269</v>
      </c>
      <c r="E183" s="82">
        <v>3.5</v>
      </c>
      <c r="F183" s="83">
        <v>43615</v>
      </c>
      <c r="G183" s="83">
        <v>43616</v>
      </c>
      <c r="H183" s="84" t="s">
        <v>88</v>
      </c>
      <c r="I183" s="99" t="s">
        <v>88</v>
      </c>
      <c r="J183" s="86" t="s">
        <v>88</v>
      </c>
      <c r="L183" s="88"/>
      <c r="M183" s="95"/>
      <c r="N183" s="95"/>
      <c r="O183" s="95"/>
      <c r="P183" s="95"/>
      <c r="Q183" s="95"/>
      <c r="R183" s="95"/>
      <c r="S183" s="95"/>
      <c r="T183" s="95"/>
      <c r="U183" s="2"/>
      <c r="V183" s="3"/>
      <c r="W183" s="88"/>
      <c r="X183" s="88"/>
      <c r="Y183" s="88"/>
    </row>
    <row r="184" spans="1:25" s="87" customFormat="1" x14ac:dyDescent="0.2">
      <c r="A184" s="78"/>
      <c r="B184" s="79" t="s">
        <v>164</v>
      </c>
      <c r="C184" s="80" t="s">
        <v>236</v>
      </c>
      <c r="D184" s="81">
        <v>269</v>
      </c>
      <c r="E184" s="82">
        <v>3.5</v>
      </c>
      <c r="F184" s="83">
        <v>43864</v>
      </c>
      <c r="G184" s="83">
        <v>43858</v>
      </c>
      <c r="H184" s="84" t="s">
        <v>88</v>
      </c>
      <c r="I184" s="99" t="s">
        <v>88</v>
      </c>
      <c r="J184" s="86" t="s">
        <v>89</v>
      </c>
      <c r="L184" s="88"/>
      <c r="M184" s="95"/>
      <c r="N184" s="95"/>
      <c r="O184" s="95"/>
      <c r="P184" s="95"/>
      <c r="Q184" s="95"/>
      <c r="R184" s="95"/>
      <c r="S184" s="95"/>
      <c r="T184" s="95"/>
      <c r="U184" s="2"/>
      <c r="V184" s="3"/>
      <c r="W184" s="88"/>
      <c r="X184" s="88"/>
      <c r="Y184" s="88"/>
    </row>
    <row r="185" spans="1:25" s="87" customFormat="1" x14ac:dyDescent="0.2">
      <c r="A185" s="78"/>
      <c r="B185" s="79" t="s">
        <v>164</v>
      </c>
      <c r="C185" s="80" t="s">
        <v>237</v>
      </c>
      <c r="D185" s="81">
        <v>269</v>
      </c>
      <c r="E185" s="82">
        <v>3.2</v>
      </c>
      <c r="F185" s="83">
        <v>43686</v>
      </c>
      <c r="G185" s="83">
        <v>42593</v>
      </c>
      <c r="H185" s="84" t="s">
        <v>88</v>
      </c>
      <c r="I185" s="99" t="s">
        <v>89</v>
      </c>
      <c r="J185" s="86" t="s">
        <v>89</v>
      </c>
      <c r="L185" s="88"/>
      <c r="M185" s="95"/>
      <c r="N185" s="95"/>
      <c r="O185" s="95"/>
      <c r="P185" s="95"/>
      <c r="Q185" s="95"/>
      <c r="R185" s="95"/>
      <c r="S185" s="95"/>
      <c r="T185" s="95"/>
      <c r="U185" s="2"/>
      <c r="V185" s="3"/>
      <c r="W185" s="88"/>
      <c r="X185" s="88"/>
      <c r="Y185" s="88"/>
    </row>
    <row r="186" spans="1:25" s="87" customFormat="1" x14ac:dyDescent="0.2">
      <c r="A186" s="78"/>
      <c r="B186" s="79" t="s">
        <v>164</v>
      </c>
      <c r="C186" s="80" t="s">
        <v>237</v>
      </c>
      <c r="D186" s="81">
        <v>269</v>
      </c>
      <c r="E186" s="82">
        <v>3.2</v>
      </c>
      <c r="F186" s="83">
        <v>43686</v>
      </c>
      <c r="G186" s="83">
        <v>42593</v>
      </c>
      <c r="H186" s="84" t="s">
        <v>88</v>
      </c>
      <c r="I186" s="99" t="s">
        <v>89</v>
      </c>
      <c r="J186" s="86" t="s">
        <v>88</v>
      </c>
      <c r="L186" s="88"/>
      <c r="M186" s="95"/>
      <c r="N186" s="95"/>
      <c r="O186" s="95"/>
      <c r="P186" s="95"/>
      <c r="Q186" s="95"/>
      <c r="R186" s="95"/>
      <c r="S186" s="95"/>
      <c r="T186" s="95"/>
      <c r="U186" s="2"/>
      <c r="V186" s="3"/>
      <c r="W186" s="88"/>
      <c r="X186" s="88"/>
      <c r="Y186" s="88"/>
    </row>
    <row r="187" spans="1:25" s="87" customFormat="1" x14ac:dyDescent="0.2">
      <c r="A187" s="78"/>
      <c r="B187" s="79" t="s">
        <v>164</v>
      </c>
      <c r="C187" s="80" t="s">
        <v>238</v>
      </c>
      <c r="D187" s="81">
        <v>269</v>
      </c>
      <c r="E187" s="82">
        <v>3.2</v>
      </c>
      <c r="F187" s="83">
        <v>43241</v>
      </c>
      <c r="G187" s="83">
        <v>42593</v>
      </c>
      <c r="H187" s="84" t="s">
        <v>88</v>
      </c>
      <c r="I187" s="99" t="s">
        <v>89</v>
      </c>
      <c r="J187" s="86" t="s">
        <v>88</v>
      </c>
      <c r="L187" s="88"/>
      <c r="M187" s="95"/>
      <c r="N187" s="95"/>
      <c r="O187" s="95"/>
      <c r="P187" s="95"/>
      <c r="Q187" s="95"/>
      <c r="R187" s="95"/>
      <c r="S187" s="95"/>
      <c r="T187" s="95"/>
      <c r="U187" s="2"/>
      <c r="V187" s="3"/>
      <c r="W187" s="88"/>
      <c r="X187" s="88"/>
      <c r="Y187" s="88"/>
    </row>
    <row r="188" spans="1:25" s="87" customFormat="1" x14ac:dyDescent="0.2">
      <c r="A188" s="78"/>
      <c r="B188" s="79" t="s">
        <v>164</v>
      </c>
      <c r="C188" s="80" t="s">
        <v>238</v>
      </c>
      <c r="D188" s="81">
        <v>269</v>
      </c>
      <c r="E188" s="82">
        <v>3.2</v>
      </c>
      <c r="F188" s="83">
        <v>43241</v>
      </c>
      <c r="G188" s="83">
        <v>42593</v>
      </c>
      <c r="H188" s="84" t="s">
        <v>88</v>
      </c>
      <c r="I188" s="99" t="s">
        <v>89</v>
      </c>
      <c r="J188" s="86" t="s">
        <v>88</v>
      </c>
      <c r="L188" s="88"/>
      <c r="M188" s="95"/>
      <c r="N188" s="95"/>
      <c r="O188" s="95"/>
      <c r="P188" s="95"/>
      <c r="Q188" s="95"/>
      <c r="R188" s="95"/>
      <c r="S188" s="95"/>
      <c r="T188" s="95"/>
      <c r="U188" s="2"/>
      <c r="V188" s="3"/>
      <c r="W188" s="88"/>
      <c r="X188" s="88"/>
      <c r="Y188" s="88"/>
    </row>
    <row r="189" spans="1:25" s="87" customFormat="1" x14ac:dyDescent="0.2">
      <c r="A189" s="78"/>
      <c r="B189" s="79" t="s">
        <v>164</v>
      </c>
      <c r="C189" s="80" t="s">
        <v>239</v>
      </c>
      <c r="D189" s="81">
        <v>269</v>
      </c>
      <c r="E189" s="82">
        <v>3.2</v>
      </c>
      <c r="F189" s="83">
        <v>43241</v>
      </c>
      <c r="G189" s="83">
        <v>42593</v>
      </c>
      <c r="H189" s="84" t="s">
        <v>88</v>
      </c>
      <c r="I189" s="99" t="s">
        <v>89</v>
      </c>
      <c r="J189" s="86" t="s">
        <v>88</v>
      </c>
      <c r="L189" s="88"/>
      <c r="M189" s="95"/>
      <c r="N189" s="95"/>
      <c r="O189" s="95"/>
      <c r="P189" s="95"/>
      <c r="Q189" s="95"/>
      <c r="R189" s="95"/>
      <c r="S189" s="95"/>
      <c r="T189" s="95"/>
      <c r="U189" s="2"/>
      <c r="V189" s="3"/>
      <c r="W189" s="88"/>
      <c r="X189" s="88"/>
      <c r="Y189" s="88"/>
    </row>
    <row r="190" spans="1:25" s="87" customFormat="1" x14ac:dyDescent="0.2">
      <c r="A190" s="78"/>
      <c r="B190" s="79" t="s">
        <v>164</v>
      </c>
      <c r="C190" s="80" t="s">
        <v>239</v>
      </c>
      <c r="D190" s="81">
        <v>269</v>
      </c>
      <c r="E190" s="82">
        <v>3.2</v>
      </c>
      <c r="F190" s="83">
        <v>43241</v>
      </c>
      <c r="G190" s="83">
        <v>42593</v>
      </c>
      <c r="H190" s="84" t="s">
        <v>88</v>
      </c>
      <c r="I190" s="99" t="s">
        <v>89</v>
      </c>
      <c r="J190" s="86" t="s">
        <v>88</v>
      </c>
      <c r="L190" s="88"/>
      <c r="M190" s="95"/>
      <c r="N190" s="95"/>
      <c r="O190" s="95"/>
      <c r="P190" s="95"/>
      <c r="Q190" s="95"/>
      <c r="R190" s="95"/>
      <c r="S190" s="95"/>
      <c r="T190" s="95"/>
      <c r="U190" s="2"/>
      <c r="V190" s="3"/>
      <c r="W190" s="88"/>
      <c r="X190" s="88"/>
      <c r="Y190" s="88"/>
    </row>
    <row r="191" spans="1:25" s="87" customFormat="1" x14ac:dyDescent="0.2">
      <c r="A191" s="78"/>
      <c r="B191" s="79" t="s">
        <v>164</v>
      </c>
      <c r="C191" s="80" t="s">
        <v>240</v>
      </c>
      <c r="D191" s="81">
        <v>269</v>
      </c>
      <c r="E191" s="82">
        <v>3.5</v>
      </c>
      <c r="F191" s="83">
        <v>43615</v>
      </c>
      <c r="G191" s="83">
        <v>43600</v>
      </c>
      <c r="H191" s="84" t="s">
        <v>88</v>
      </c>
      <c r="I191" s="99" t="s">
        <v>88</v>
      </c>
      <c r="J191" s="86" t="s">
        <v>89</v>
      </c>
      <c r="L191" s="88"/>
      <c r="M191" s="95"/>
      <c r="N191" s="95"/>
      <c r="O191" s="95"/>
      <c r="P191" s="95"/>
      <c r="Q191" s="95"/>
      <c r="R191" s="95"/>
      <c r="S191" s="95"/>
      <c r="T191" s="95"/>
      <c r="U191" s="2"/>
      <c r="V191" s="3"/>
      <c r="W191" s="88"/>
      <c r="X191" s="88"/>
      <c r="Y191" s="88"/>
    </row>
    <row r="192" spans="1:25" s="87" customFormat="1" ht="12.75" customHeight="1" x14ac:dyDescent="0.2">
      <c r="A192" s="78"/>
      <c r="B192" s="79" t="s">
        <v>164</v>
      </c>
      <c r="C192" s="80" t="s">
        <v>240</v>
      </c>
      <c r="D192" s="81">
        <v>269</v>
      </c>
      <c r="E192" s="82">
        <v>3.5</v>
      </c>
      <c r="F192" s="83">
        <v>43615</v>
      </c>
      <c r="G192" s="83">
        <v>43600</v>
      </c>
      <c r="H192" s="84" t="s">
        <v>88</v>
      </c>
      <c r="I192" s="99" t="s">
        <v>88</v>
      </c>
      <c r="J192" s="86" t="s">
        <v>88</v>
      </c>
      <c r="L192" s="88"/>
      <c r="M192" s="95"/>
      <c r="N192" s="95"/>
      <c r="O192" s="95"/>
      <c r="P192" s="95"/>
      <c r="Q192" s="95"/>
      <c r="R192" s="95"/>
      <c r="S192" s="95"/>
      <c r="T192" s="95"/>
      <c r="U192" s="2"/>
      <c r="V192" s="3"/>
      <c r="W192" s="88"/>
      <c r="X192" s="88"/>
      <c r="Y192" s="88"/>
    </row>
    <row r="193" spans="1:25" s="87" customFormat="1" x14ac:dyDescent="0.2">
      <c r="A193" s="78"/>
      <c r="B193" s="79" t="s">
        <v>164</v>
      </c>
      <c r="C193" s="80" t="s">
        <v>241</v>
      </c>
      <c r="D193" s="81">
        <v>269</v>
      </c>
      <c r="E193" s="82">
        <v>3.5</v>
      </c>
      <c r="F193" s="83">
        <v>43615</v>
      </c>
      <c r="G193" s="83">
        <v>43600</v>
      </c>
      <c r="H193" s="84" t="s">
        <v>88</v>
      </c>
      <c r="I193" s="99" t="s">
        <v>88</v>
      </c>
      <c r="J193" s="86" t="s">
        <v>88</v>
      </c>
      <c r="L193" s="88"/>
      <c r="M193" s="95"/>
      <c r="N193" s="95"/>
      <c r="O193" s="95"/>
      <c r="P193" s="95"/>
      <c r="Q193" s="95"/>
      <c r="R193" s="95"/>
      <c r="S193" s="95"/>
      <c r="T193" s="95"/>
      <c r="U193" s="2"/>
      <c r="V193" s="3"/>
      <c r="W193" s="88"/>
      <c r="X193" s="88"/>
      <c r="Y193" s="88"/>
    </row>
    <row r="194" spans="1:25" s="87" customFormat="1" x14ac:dyDescent="0.2">
      <c r="A194" s="78"/>
      <c r="B194" s="79" t="s">
        <v>164</v>
      </c>
      <c r="C194" s="80" t="s">
        <v>241</v>
      </c>
      <c r="D194" s="81">
        <v>269</v>
      </c>
      <c r="E194" s="82">
        <v>3.5</v>
      </c>
      <c r="F194" s="83">
        <v>43615</v>
      </c>
      <c r="G194" s="83">
        <v>43600</v>
      </c>
      <c r="H194" s="84" t="s">
        <v>88</v>
      </c>
      <c r="I194" s="99" t="s">
        <v>88</v>
      </c>
      <c r="J194" s="86" t="s">
        <v>88</v>
      </c>
      <c r="L194" s="88"/>
      <c r="M194" s="95"/>
      <c r="N194" s="95"/>
      <c r="O194" s="95"/>
      <c r="P194" s="95"/>
      <c r="Q194" s="95"/>
      <c r="R194" s="95"/>
      <c r="S194" s="95"/>
      <c r="T194" s="95"/>
      <c r="U194" s="2"/>
      <c r="V194" s="3"/>
      <c r="W194" s="88"/>
      <c r="X194" s="88"/>
      <c r="Y194" s="88"/>
    </row>
    <row r="195" spans="1:25" s="87" customFormat="1" x14ac:dyDescent="0.2">
      <c r="A195" s="78"/>
      <c r="B195" s="79" t="s">
        <v>164</v>
      </c>
      <c r="C195" s="80" t="s">
        <v>242</v>
      </c>
      <c r="D195" s="81">
        <v>269</v>
      </c>
      <c r="E195" s="82">
        <v>3.5</v>
      </c>
      <c r="F195" s="83">
        <v>43615</v>
      </c>
      <c r="G195" s="83">
        <v>43600</v>
      </c>
      <c r="H195" s="84" t="s">
        <v>88</v>
      </c>
      <c r="I195" s="99" t="s">
        <v>88</v>
      </c>
      <c r="J195" s="86" t="s">
        <v>88</v>
      </c>
      <c r="L195" s="88"/>
      <c r="M195" s="95"/>
      <c r="N195" s="95"/>
      <c r="O195" s="95"/>
      <c r="P195" s="95"/>
      <c r="Q195" s="95"/>
      <c r="R195" s="95"/>
      <c r="S195" s="95"/>
      <c r="T195" s="95"/>
      <c r="U195" s="2"/>
      <c r="V195" s="3"/>
      <c r="W195" s="88"/>
      <c r="X195" s="88"/>
      <c r="Y195" s="88"/>
    </row>
    <row r="196" spans="1:25" s="87" customFormat="1" x14ac:dyDescent="0.2">
      <c r="A196" s="78"/>
      <c r="B196" s="79" t="s">
        <v>164</v>
      </c>
      <c r="C196" s="80" t="s">
        <v>242</v>
      </c>
      <c r="D196" s="81">
        <v>269</v>
      </c>
      <c r="E196" s="82">
        <v>3.5</v>
      </c>
      <c r="F196" s="83">
        <v>43615</v>
      </c>
      <c r="G196" s="83">
        <v>43600</v>
      </c>
      <c r="H196" s="84" t="s">
        <v>88</v>
      </c>
      <c r="I196" s="99" t="s">
        <v>88</v>
      </c>
      <c r="J196" s="86" t="s">
        <v>88</v>
      </c>
      <c r="L196" s="88"/>
      <c r="M196" s="95"/>
      <c r="N196" s="95"/>
      <c r="O196" s="95"/>
      <c r="P196" s="95"/>
      <c r="Q196" s="95"/>
      <c r="R196" s="95"/>
      <c r="S196" s="95"/>
      <c r="T196" s="95"/>
      <c r="U196" s="2"/>
      <c r="V196" s="3"/>
      <c r="W196" s="88"/>
      <c r="X196" s="88"/>
      <c r="Y196" s="88"/>
    </row>
    <row r="197" spans="1:25" s="87" customFormat="1" x14ac:dyDescent="0.2">
      <c r="A197" s="78"/>
      <c r="B197" s="79" t="s">
        <v>164</v>
      </c>
      <c r="C197" s="80" t="s">
        <v>243</v>
      </c>
      <c r="D197" s="81">
        <v>269</v>
      </c>
      <c r="E197" s="82">
        <v>3.5</v>
      </c>
      <c r="F197" s="83">
        <v>43615</v>
      </c>
      <c r="G197" s="83">
        <v>43600</v>
      </c>
      <c r="H197" s="84" t="s">
        <v>88</v>
      </c>
      <c r="I197" s="99" t="s">
        <v>88</v>
      </c>
      <c r="J197" s="86" t="s">
        <v>88</v>
      </c>
      <c r="L197" s="88"/>
      <c r="M197" s="95"/>
      <c r="N197" s="95"/>
      <c r="O197" s="95"/>
      <c r="P197" s="95"/>
      <c r="Q197" s="95"/>
      <c r="R197" s="95"/>
      <c r="S197" s="95"/>
      <c r="T197" s="95"/>
      <c r="U197" s="2"/>
      <c r="V197" s="3"/>
      <c r="W197" s="88"/>
      <c r="X197" s="88"/>
      <c r="Y197" s="88"/>
    </row>
    <row r="198" spans="1:25" s="87" customFormat="1" x14ac:dyDescent="0.2">
      <c r="A198" s="78"/>
      <c r="B198" s="79" t="s">
        <v>164</v>
      </c>
      <c r="C198" s="80" t="s">
        <v>243</v>
      </c>
      <c r="D198" s="81">
        <v>269</v>
      </c>
      <c r="E198" s="82">
        <v>3.5</v>
      </c>
      <c r="F198" s="83">
        <v>43615</v>
      </c>
      <c r="G198" s="83">
        <v>43600</v>
      </c>
      <c r="H198" s="84" t="s">
        <v>88</v>
      </c>
      <c r="I198" s="99" t="s">
        <v>88</v>
      </c>
      <c r="J198" s="86" t="s">
        <v>88</v>
      </c>
      <c r="L198" s="88"/>
      <c r="M198" s="95"/>
      <c r="N198" s="95"/>
      <c r="O198" s="95"/>
      <c r="P198" s="95"/>
      <c r="Q198" s="95"/>
      <c r="R198" s="95"/>
      <c r="S198" s="95"/>
      <c r="T198" s="95"/>
      <c r="U198" s="2"/>
      <c r="V198" s="3"/>
      <c r="W198" s="88"/>
      <c r="X198" s="88"/>
      <c r="Y198" s="88"/>
    </row>
    <row r="199" spans="1:25" s="87" customFormat="1" x14ac:dyDescent="0.2">
      <c r="A199" s="78"/>
      <c r="B199" s="79" t="s">
        <v>164</v>
      </c>
      <c r="C199" s="80" t="s">
        <v>244</v>
      </c>
      <c r="D199" s="81">
        <v>269</v>
      </c>
      <c r="E199" s="82">
        <v>3.5</v>
      </c>
      <c r="F199" s="83">
        <v>43615</v>
      </c>
      <c r="G199" s="83">
        <v>43600</v>
      </c>
      <c r="H199" s="84" t="s">
        <v>88</v>
      </c>
      <c r="I199" s="99" t="s">
        <v>88</v>
      </c>
      <c r="J199" s="86" t="s">
        <v>88</v>
      </c>
      <c r="L199" s="88"/>
      <c r="M199" s="95"/>
      <c r="N199" s="95"/>
      <c r="O199" s="95"/>
      <c r="P199" s="95"/>
      <c r="Q199" s="95"/>
      <c r="R199" s="95"/>
      <c r="S199" s="95"/>
      <c r="T199" s="95"/>
      <c r="U199" s="2"/>
      <c r="V199" s="3"/>
      <c r="W199" s="88"/>
      <c r="X199" s="88"/>
      <c r="Y199" s="88"/>
    </row>
    <row r="200" spans="1:25" s="87" customFormat="1" x14ac:dyDescent="0.2">
      <c r="A200" s="78"/>
      <c r="B200" s="79" t="s">
        <v>164</v>
      </c>
      <c r="C200" s="80" t="s">
        <v>244</v>
      </c>
      <c r="D200" s="81">
        <v>269</v>
      </c>
      <c r="E200" s="82">
        <v>3.5</v>
      </c>
      <c r="F200" s="83">
        <v>43615</v>
      </c>
      <c r="G200" s="83">
        <v>43600</v>
      </c>
      <c r="H200" s="84" t="s">
        <v>88</v>
      </c>
      <c r="I200" s="99" t="s">
        <v>88</v>
      </c>
      <c r="J200" s="86" t="s">
        <v>88</v>
      </c>
      <c r="L200" s="88"/>
      <c r="M200" s="95"/>
      <c r="N200" s="95"/>
      <c r="O200" s="95"/>
      <c r="P200" s="95"/>
      <c r="Q200" s="95"/>
      <c r="R200" s="95"/>
      <c r="S200" s="95"/>
      <c r="T200" s="95"/>
      <c r="U200" s="2"/>
      <c r="V200" s="3"/>
      <c r="W200" s="88"/>
      <c r="X200" s="88"/>
      <c r="Y200" s="88"/>
    </row>
    <row r="201" spans="1:25" s="87" customFormat="1" x14ac:dyDescent="0.2">
      <c r="A201" s="78"/>
      <c r="B201" s="79" t="s">
        <v>164</v>
      </c>
      <c r="C201" s="80" t="s">
        <v>245</v>
      </c>
      <c r="D201" s="81">
        <v>269</v>
      </c>
      <c r="E201" s="82">
        <v>3.5</v>
      </c>
      <c r="F201" s="83">
        <v>43615</v>
      </c>
      <c r="G201" s="83">
        <v>43600</v>
      </c>
      <c r="H201" s="84" t="s">
        <v>88</v>
      </c>
      <c r="I201" s="99" t="s">
        <v>88</v>
      </c>
      <c r="J201" s="86" t="s">
        <v>88</v>
      </c>
      <c r="L201" s="88"/>
      <c r="M201" s="95"/>
      <c r="N201" s="95"/>
      <c r="O201" s="95"/>
      <c r="P201" s="95"/>
      <c r="Q201" s="95"/>
      <c r="R201" s="95"/>
      <c r="S201" s="95"/>
      <c r="T201" s="95"/>
      <c r="U201" s="2"/>
      <c r="V201" s="3"/>
      <c r="W201" s="88"/>
      <c r="X201" s="88"/>
      <c r="Y201" s="88"/>
    </row>
    <row r="202" spans="1:25" s="87" customFormat="1" x14ac:dyDescent="0.2">
      <c r="A202" s="78"/>
      <c r="B202" s="79" t="s">
        <v>164</v>
      </c>
      <c r="C202" s="80" t="s">
        <v>245</v>
      </c>
      <c r="D202" s="81">
        <v>269</v>
      </c>
      <c r="E202" s="82">
        <v>3.5</v>
      </c>
      <c r="F202" s="83">
        <v>43615</v>
      </c>
      <c r="G202" s="83">
        <v>43600</v>
      </c>
      <c r="H202" s="84" t="s">
        <v>88</v>
      </c>
      <c r="I202" s="99" t="s">
        <v>88</v>
      </c>
      <c r="J202" s="86" t="s">
        <v>88</v>
      </c>
      <c r="L202" s="88"/>
      <c r="M202" s="95"/>
      <c r="N202" s="95"/>
      <c r="O202" s="95"/>
      <c r="P202" s="95"/>
      <c r="Q202" s="95"/>
      <c r="R202" s="95"/>
      <c r="S202" s="95"/>
      <c r="T202" s="95"/>
      <c r="U202" s="2"/>
      <c r="V202" s="3"/>
      <c r="W202" s="88"/>
      <c r="X202" s="88"/>
      <c r="Y202" s="88"/>
    </row>
    <row r="203" spans="1:25" s="87" customFormat="1" x14ac:dyDescent="0.2">
      <c r="A203" s="78"/>
      <c r="B203" s="79" t="s">
        <v>164</v>
      </c>
      <c r="C203" s="80" t="s">
        <v>246</v>
      </c>
      <c r="D203" s="81">
        <v>269</v>
      </c>
      <c r="E203" s="82">
        <v>2.9</v>
      </c>
      <c r="F203" s="83">
        <v>42683</v>
      </c>
      <c r="G203" s="83">
        <v>44501</v>
      </c>
      <c r="H203" s="84" t="s">
        <v>88</v>
      </c>
      <c r="I203" s="99" t="s">
        <v>89</v>
      </c>
      <c r="J203" s="86" t="s">
        <v>89</v>
      </c>
      <c r="L203" s="88"/>
      <c r="M203" s="95"/>
      <c r="N203" s="95"/>
      <c r="O203" s="95"/>
      <c r="P203" s="95"/>
      <c r="Q203" s="95"/>
      <c r="R203" s="95"/>
      <c r="S203" s="95"/>
      <c r="T203" s="95"/>
      <c r="U203" s="2"/>
      <c r="V203" s="3"/>
      <c r="W203" s="88"/>
      <c r="X203" s="88"/>
      <c r="Y203" s="88"/>
    </row>
    <row r="204" spans="1:25" s="87" customFormat="1" x14ac:dyDescent="0.2">
      <c r="A204" s="78"/>
      <c r="B204" s="79" t="s">
        <v>164</v>
      </c>
      <c r="C204" s="80" t="s">
        <v>246</v>
      </c>
      <c r="D204" s="81">
        <v>269</v>
      </c>
      <c r="E204" s="82">
        <v>2.9</v>
      </c>
      <c r="F204" s="83">
        <v>42683</v>
      </c>
      <c r="G204" s="83">
        <v>44501</v>
      </c>
      <c r="H204" s="84" t="s">
        <v>88</v>
      </c>
      <c r="I204" s="99" t="s">
        <v>89</v>
      </c>
      <c r="J204" s="86" t="s">
        <v>88</v>
      </c>
      <c r="L204" s="88"/>
      <c r="M204" s="95"/>
      <c r="N204" s="95"/>
      <c r="O204" s="95"/>
      <c r="P204" s="95"/>
      <c r="Q204" s="95"/>
      <c r="R204" s="95"/>
      <c r="S204" s="95"/>
      <c r="T204" s="95"/>
      <c r="U204" s="2"/>
      <c r="V204" s="3"/>
      <c r="W204" s="88"/>
      <c r="X204" s="88"/>
      <c r="Y204" s="88"/>
    </row>
    <row r="205" spans="1:25" s="87" customFormat="1" x14ac:dyDescent="0.2">
      <c r="A205" s="78"/>
      <c r="B205" s="79" t="s">
        <v>164</v>
      </c>
      <c r="C205" s="80" t="s">
        <v>247</v>
      </c>
      <c r="D205" s="81">
        <v>269</v>
      </c>
      <c r="E205" s="82">
        <v>2.9</v>
      </c>
      <c r="F205" s="83">
        <v>42683</v>
      </c>
      <c r="G205" s="83">
        <v>44501</v>
      </c>
      <c r="H205" s="84" t="s">
        <v>88</v>
      </c>
      <c r="I205" s="99" t="s">
        <v>89</v>
      </c>
      <c r="J205" s="86" t="s">
        <v>88</v>
      </c>
      <c r="L205" s="88"/>
      <c r="M205" s="95"/>
      <c r="N205" s="95"/>
      <c r="O205" s="95"/>
      <c r="P205" s="95"/>
      <c r="Q205" s="95"/>
      <c r="R205" s="95"/>
      <c r="S205" s="95"/>
      <c r="T205" s="95"/>
      <c r="U205" s="2"/>
      <c r="V205" s="3"/>
      <c r="W205" s="88"/>
      <c r="X205" s="88"/>
      <c r="Y205" s="88"/>
    </row>
    <row r="206" spans="1:25" s="87" customFormat="1" x14ac:dyDescent="0.2">
      <c r="A206" s="78"/>
      <c r="B206" s="79" t="s">
        <v>164</v>
      </c>
      <c r="C206" s="80" t="s">
        <v>247</v>
      </c>
      <c r="D206" s="81">
        <v>269</v>
      </c>
      <c r="E206" s="82">
        <v>2.9</v>
      </c>
      <c r="F206" s="83">
        <v>42683</v>
      </c>
      <c r="G206" s="83">
        <v>44501</v>
      </c>
      <c r="H206" s="84" t="s">
        <v>88</v>
      </c>
      <c r="I206" s="99" t="s">
        <v>89</v>
      </c>
      <c r="J206" s="86" t="s">
        <v>88</v>
      </c>
      <c r="L206" s="88"/>
      <c r="M206" s="95"/>
      <c r="N206" s="95"/>
      <c r="O206" s="95"/>
      <c r="P206" s="95"/>
      <c r="Q206" s="95"/>
      <c r="R206" s="95"/>
      <c r="S206" s="95"/>
      <c r="T206" s="95"/>
      <c r="U206" s="2"/>
      <c r="V206" s="3"/>
      <c r="W206" s="88"/>
      <c r="X206" s="88"/>
      <c r="Y206" s="88"/>
    </row>
    <row r="207" spans="1:25" s="87" customFormat="1" x14ac:dyDescent="0.2">
      <c r="A207" s="78"/>
      <c r="B207" s="79" t="s">
        <v>164</v>
      </c>
      <c r="C207" s="80" t="s">
        <v>248</v>
      </c>
      <c r="D207" s="81">
        <v>269</v>
      </c>
      <c r="E207" s="82">
        <v>2.9</v>
      </c>
      <c r="F207" s="83">
        <v>42683</v>
      </c>
      <c r="G207" s="83">
        <v>44501</v>
      </c>
      <c r="H207" s="84" t="s">
        <v>88</v>
      </c>
      <c r="I207" s="99" t="s">
        <v>89</v>
      </c>
      <c r="J207" s="86" t="s">
        <v>88</v>
      </c>
      <c r="L207" s="88"/>
      <c r="M207" s="95"/>
      <c r="N207" s="95"/>
      <c r="O207" s="95"/>
      <c r="P207" s="95"/>
      <c r="Q207" s="95"/>
      <c r="R207" s="95"/>
      <c r="S207" s="95"/>
      <c r="T207" s="95"/>
      <c r="U207" s="2"/>
      <c r="V207" s="3"/>
      <c r="W207" s="88"/>
      <c r="X207" s="88"/>
      <c r="Y207" s="88"/>
    </row>
    <row r="208" spans="1:25" s="87" customFormat="1" x14ac:dyDescent="0.2">
      <c r="A208" s="78"/>
      <c r="B208" s="79" t="s">
        <v>164</v>
      </c>
      <c r="C208" s="80" t="s">
        <v>248</v>
      </c>
      <c r="D208" s="81">
        <v>269</v>
      </c>
      <c r="E208" s="82">
        <v>2.9</v>
      </c>
      <c r="F208" s="83">
        <v>42683</v>
      </c>
      <c r="G208" s="83">
        <v>44501</v>
      </c>
      <c r="H208" s="84" t="s">
        <v>88</v>
      </c>
      <c r="I208" s="99" t="s">
        <v>89</v>
      </c>
      <c r="J208" s="86" t="s">
        <v>88</v>
      </c>
      <c r="L208" s="88"/>
      <c r="M208" s="95"/>
      <c r="N208" s="95"/>
      <c r="O208" s="95"/>
      <c r="P208" s="95"/>
      <c r="Q208" s="95"/>
      <c r="R208" s="95"/>
      <c r="S208" s="95"/>
      <c r="T208" s="95"/>
      <c r="U208" s="2"/>
      <c r="V208" s="3"/>
      <c r="W208" s="88"/>
      <c r="X208" s="88"/>
      <c r="Y208" s="88"/>
    </row>
    <row r="209" spans="1:25" s="87" customFormat="1" x14ac:dyDescent="0.2">
      <c r="A209" s="78"/>
      <c r="B209" s="79" t="s">
        <v>164</v>
      </c>
      <c r="C209" s="80" t="s">
        <v>249</v>
      </c>
      <c r="D209" s="81">
        <v>269</v>
      </c>
      <c r="E209" s="82">
        <v>2.9</v>
      </c>
      <c r="F209" s="83">
        <v>42683</v>
      </c>
      <c r="G209" s="83">
        <v>44501</v>
      </c>
      <c r="H209" s="84" t="s">
        <v>88</v>
      </c>
      <c r="I209" s="99" t="s">
        <v>89</v>
      </c>
      <c r="J209" s="86" t="s">
        <v>88</v>
      </c>
      <c r="L209" s="88"/>
      <c r="M209" s="95"/>
      <c r="N209" s="95"/>
      <c r="O209" s="95"/>
      <c r="P209" s="95"/>
      <c r="Q209" s="95"/>
      <c r="R209" s="95"/>
      <c r="S209" s="95"/>
      <c r="T209" s="95"/>
      <c r="U209" s="2"/>
      <c r="V209" s="3"/>
      <c r="W209" s="88"/>
      <c r="X209" s="88"/>
      <c r="Y209" s="88"/>
    </row>
    <row r="210" spans="1:25" s="87" customFormat="1" ht="15" customHeight="1" x14ac:dyDescent="0.2">
      <c r="A210" s="78"/>
      <c r="B210" s="79" t="s">
        <v>164</v>
      </c>
      <c r="C210" s="80" t="s">
        <v>249</v>
      </c>
      <c r="D210" s="81">
        <v>269</v>
      </c>
      <c r="E210" s="82">
        <v>2.9</v>
      </c>
      <c r="F210" s="83">
        <v>42683</v>
      </c>
      <c r="G210" s="83">
        <v>44501</v>
      </c>
      <c r="H210" s="84" t="s">
        <v>88</v>
      </c>
      <c r="I210" s="99" t="s">
        <v>89</v>
      </c>
      <c r="J210" s="86" t="s">
        <v>88</v>
      </c>
      <c r="L210" s="88"/>
      <c r="M210" s="95"/>
      <c r="N210" s="95"/>
      <c r="O210" s="95"/>
      <c r="P210" s="95"/>
      <c r="Q210" s="95"/>
      <c r="R210" s="95"/>
      <c r="S210" s="95"/>
      <c r="T210" s="95"/>
      <c r="U210" s="2"/>
      <c r="V210" s="3"/>
      <c r="W210" s="88"/>
      <c r="X210" s="88"/>
      <c r="Y210" s="88"/>
    </row>
    <row r="211" spans="1:25" s="87" customFormat="1" x14ac:dyDescent="0.2">
      <c r="A211" s="78"/>
      <c r="B211" s="79" t="s">
        <v>164</v>
      </c>
      <c r="C211" s="80" t="s">
        <v>250</v>
      </c>
      <c r="D211" s="81">
        <v>269</v>
      </c>
      <c r="E211" s="82">
        <v>2.9</v>
      </c>
      <c r="F211" s="83">
        <v>42683</v>
      </c>
      <c r="G211" s="83">
        <v>44501</v>
      </c>
      <c r="H211" s="84" t="s">
        <v>88</v>
      </c>
      <c r="I211" s="99" t="s">
        <v>89</v>
      </c>
      <c r="J211" s="86" t="s">
        <v>88</v>
      </c>
      <c r="L211" s="88"/>
      <c r="M211" s="95"/>
      <c r="N211" s="95"/>
      <c r="O211" s="95"/>
      <c r="P211" s="95"/>
      <c r="Q211" s="95"/>
      <c r="R211" s="95"/>
      <c r="S211" s="95"/>
      <c r="T211" s="95"/>
      <c r="U211" s="2"/>
      <c r="V211" s="3"/>
      <c r="W211" s="88"/>
      <c r="X211" s="88"/>
      <c r="Y211" s="88"/>
    </row>
    <row r="212" spans="1:25" s="87" customFormat="1" x14ac:dyDescent="0.2">
      <c r="A212" s="78"/>
      <c r="B212" s="79" t="s">
        <v>164</v>
      </c>
      <c r="C212" s="80" t="s">
        <v>250</v>
      </c>
      <c r="D212" s="81">
        <v>269</v>
      </c>
      <c r="E212" s="82">
        <v>2.9</v>
      </c>
      <c r="F212" s="83">
        <v>42683</v>
      </c>
      <c r="G212" s="83">
        <v>44501</v>
      </c>
      <c r="H212" s="84" t="s">
        <v>88</v>
      </c>
      <c r="I212" s="99" t="s">
        <v>89</v>
      </c>
      <c r="J212" s="86" t="s">
        <v>88</v>
      </c>
      <c r="L212" s="88"/>
      <c r="M212" s="95"/>
      <c r="N212" s="95"/>
      <c r="O212" s="95"/>
      <c r="P212" s="95"/>
      <c r="Q212" s="95"/>
      <c r="R212" s="95"/>
      <c r="S212" s="95"/>
      <c r="T212" s="95"/>
      <c r="U212" s="2"/>
      <c r="V212" s="3"/>
      <c r="W212" s="88"/>
      <c r="X212" s="88"/>
      <c r="Y212" s="88"/>
    </row>
    <row r="213" spans="1:25" s="87" customFormat="1" x14ac:dyDescent="0.2">
      <c r="A213" s="78"/>
      <c r="B213" s="79" t="s">
        <v>164</v>
      </c>
      <c r="C213" s="80" t="s">
        <v>251</v>
      </c>
      <c r="D213" s="81">
        <v>269</v>
      </c>
      <c r="E213" s="82">
        <v>2.9</v>
      </c>
      <c r="F213" s="83">
        <v>42683</v>
      </c>
      <c r="G213" s="83">
        <v>44501</v>
      </c>
      <c r="H213" s="84" t="s">
        <v>88</v>
      </c>
      <c r="I213" s="99" t="s">
        <v>89</v>
      </c>
      <c r="J213" s="86" t="s">
        <v>88</v>
      </c>
      <c r="L213" s="88"/>
      <c r="M213" s="95"/>
      <c r="N213" s="95"/>
      <c r="O213" s="95"/>
      <c r="P213" s="95"/>
      <c r="Q213" s="95"/>
      <c r="R213" s="95"/>
      <c r="S213" s="95"/>
      <c r="T213" s="95"/>
      <c r="U213" s="2"/>
      <c r="V213" s="3"/>
      <c r="W213" s="88"/>
      <c r="X213" s="88"/>
      <c r="Y213" s="88"/>
    </row>
    <row r="214" spans="1:25" s="87" customFormat="1" x14ac:dyDescent="0.2">
      <c r="A214" s="78"/>
      <c r="B214" s="79" t="s">
        <v>164</v>
      </c>
      <c r="C214" s="80" t="s">
        <v>251</v>
      </c>
      <c r="D214" s="81">
        <v>269</v>
      </c>
      <c r="E214" s="82">
        <v>2.9</v>
      </c>
      <c r="F214" s="83">
        <v>42683</v>
      </c>
      <c r="G214" s="83">
        <v>44501</v>
      </c>
      <c r="H214" s="84" t="s">
        <v>88</v>
      </c>
      <c r="I214" s="99" t="s">
        <v>89</v>
      </c>
      <c r="J214" s="86" t="s">
        <v>88</v>
      </c>
      <c r="L214" s="88"/>
      <c r="M214" s="95"/>
      <c r="N214" s="95"/>
      <c r="O214" s="95"/>
      <c r="P214" s="95"/>
      <c r="Q214" s="95"/>
      <c r="R214" s="95"/>
      <c r="S214" s="95"/>
      <c r="T214" s="95"/>
      <c r="U214" s="2"/>
      <c r="V214" s="3"/>
      <c r="W214" s="88"/>
      <c r="X214" s="88"/>
      <c r="Y214" s="88"/>
    </row>
    <row r="215" spans="1:25" s="87" customFormat="1" x14ac:dyDescent="0.2">
      <c r="A215" s="78"/>
      <c r="B215" s="79" t="s">
        <v>164</v>
      </c>
      <c r="C215" s="80" t="s">
        <v>252</v>
      </c>
      <c r="D215" s="81">
        <v>269</v>
      </c>
      <c r="E215" s="82">
        <v>2.9</v>
      </c>
      <c r="F215" s="83">
        <v>42683</v>
      </c>
      <c r="G215" s="83">
        <v>44501</v>
      </c>
      <c r="H215" s="84" t="s">
        <v>88</v>
      </c>
      <c r="I215" s="99" t="s">
        <v>89</v>
      </c>
      <c r="J215" s="86" t="s">
        <v>88</v>
      </c>
      <c r="L215" s="88"/>
      <c r="M215" s="95"/>
      <c r="N215" s="95"/>
      <c r="O215" s="95"/>
      <c r="P215" s="95"/>
      <c r="Q215" s="95"/>
      <c r="R215" s="95"/>
      <c r="S215" s="95"/>
      <c r="T215" s="95"/>
      <c r="U215" s="2"/>
      <c r="V215" s="3"/>
      <c r="W215" s="88"/>
      <c r="X215" s="88"/>
      <c r="Y215" s="88"/>
    </row>
    <row r="216" spans="1:25" s="87" customFormat="1" x14ac:dyDescent="0.2">
      <c r="A216" s="78"/>
      <c r="B216" s="79" t="s">
        <v>164</v>
      </c>
      <c r="C216" s="80" t="s">
        <v>252</v>
      </c>
      <c r="D216" s="81">
        <v>269</v>
      </c>
      <c r="E216" s="82">
        <v>2.9</v>
      </c>
      <c r="F216" s="83">
        <v>42683</v>
      </c>
      <c r="G216" s="83">
        <v>44501</v>
      </c>
      <c r="H216" s="84" t="s">
        <v>88</v>
      </c>
      <c r="I216" s="99" t="s">
        <v>89</v>
      </c>
      <c r="J216" s="86" t="s">
        <v>88</v>
      </c>
      <c r="L216" s="88"/>
      <c r="M216" s="95"/>
      <c r="N216" s="95"/>
      <c r="O216" s="95"/>
      <c r="P216" s="95"/>
      <c r="Q216" s="95"/>
      <c r="R216" s="95"/>
      <c r="S216" s="95"/>
      <c r="T216" s="95"/>
      <c r="U216" s="2"/>
      <c r="V216" s="3"/>
      <c r="W216" s="88"/>
      <c r="X216" s="88"/>
      <c r="Y216" s="88"/>
    </row>
    <row r="217" spans="1:25" s="87" customFormat="1" x14ac:dyDescent="0.2">
      <c r="A217" s="78"/>
      <c r="B217" s="79" t="s">
        <v>164</v>
      </c>
      <c r="C217" s="80" t="s">
        <v>253</v>
      </c>
      <c r="D217" s="81">
        <v>269</v>
      </c>
      <c r="E217" s="82">
        <v>2.9</v>
      </c>
      <c r="F217" s="83">
        <v>42683</v>
      </c>
      <c r="G217" s="83">
        <v>44501</v>
      </c>
      <c r="H217" s="84" t="s">
        <v>88</v>
      </c>
      <c r="I217" s="99" t="s">
        <v>89</v>
      </c>
      <c r="J217" s="86" t="s">
        <v>88</v>
      </c>
      <c r="L217" s="88"/>
      <c r="M217" s="95"/>
      <c r="N217" s="95"/>
      <c r="O217" s="95"/>
      <c r="P217" s="95"/>
      <c r="Q217" s="95"/>
      <c r="R217" s="95"/>
      <c r="S217" s="95"/>
      <c r="T217" s="95"/>
      <c r="U217" s="2"/>
      <c r="V217" s="3"/>
      <c r="W217" s="88"/>
      <c r="X217" s="88"/>
      <c r="Y217" s="88"/>
    </row>
    <row r="218" spans="1:25" s="87" customFormat="1" x14ac:dyDescent="0.2">
      <c r="A218" s="78"/>
      <c r="B218" s="79" t="s">
        <v>164</v>
      </c>
      <c r="C218" s="80" t="s">
        <v>253</v>
      </c>
      <c r="D218" s="81">
        <v>269</v>
      </c>
      <c r="E218" s="82">
        <v>2.9</v>
      </c>
      <c r="F218" s="83">
        <v>42683</v>
      </c>
      <c r="G218" s="83">
        <v>44501</v>
      </c>
      <c r="H218" s="84" t="s">
        <v>88</v>
      </c>
      <c r="I218" s="99" t="s">
        <v>89</v>
      </c>
      <c r="J218" s="86" t="s">
        <v>88</v>
      </c>
      <c r="L218" s="88"/>
      <c r="M218" s="95"/>
      <c r="N218" s="95"/>
      <c r="O218" s="95"/>
      <c r="P218" s="95"/>
      <c r="Q218" s="95"/>
      <c r="R218" s="95"/>
      <c r="S218" s="95"/>
      <c r="T218" s="95"/>
      <c r="U218" s="2"/>
      <c r="V218" s="3"/>
      <c r="W218" s="88"/>
      <c r="X218" s="88"/>
      <c r="Y218" s="88"/>
    </row>
    <row r="219" spans="1:25" s="87" customFormat="1" x14ac:dyDescent="0.2">
      <c r="A219" s="78"/>
      <c r="B219" s="79" t="s">
        <v>164</v>
      </c>
      <c r="C219" s="80" t="s">
        <v>254</v>
      </c>
      <c r="D219" s="81">
        <v>269</v>
      </c>
      <c r="E219" s="82">
        <v>2.9</v>
      </c>
      <c r="F219" s="83">
        <v>42683</v>
      </c>
      <c r="G219" s="83">
        <v>44501</v>
      </c>
      <c r="H219" s="84" t="s">
        <v>88</v>
      </c>
      <c r="I219" s="99" t="s">
        <v>89</v>
      </c>
      <c r="J219" s="86" t="s">
        <v>88</v>
      </c>
      <c r="L219" s="88"/>
      <c r="M219" s="95"/>
      <c r="N219" s="95"/>
      <c r="O219" s="95"/>
      <c r="P219" s="95"/>
      <c r="Q219" s="95"/>
      <c r="R219" s="95"/>
      <c r="S219" s="95"/>
      <c r="T219" s="95"/>
      <c r="U219" s="2"/>
      <c r="V219" s="3"/>
      <c r="W219" s="88"/>
      <c r="X219" s="88"/>
      <c r="Y219" s="88"/>
    </row>
    <row r="220" spans="1:25" s="87" customFormat="1" x14ac:dyDescent="0.2">
      <c r="A220" s="78"/>
      <c r="B220" s="79" t="s">
        <v>164</v>
      </c>
      <c r="C220" s="80" t="s">
        <v>254</v>
      </c>
      <c r="D220" s="81">
        <v>269</v>
      </c>
      <c r="E220" s="82">
        <v>2.9</v>
      </c>
      <c r="F220" s="83">
        <v>42683</v>
      </c>
      <c r="G220" s="83">
        <v>44501</v>
      </c>
      <c r="H220" s="84" t="s">
        <v>88</v>
      </c>
      <c r="I220" s="99" t="s">
        <v>89</v>
      </c>
      <c r="J220" s="86" t="s">
        <v>88</v>
      </c>
      <c r="L220" s="88"/>
      <c r="M220" s="95"/>
      <c r="N220" s="95"/>
      <c r="O220" s="95"/>
      <c r="P220" s="95"/>
      <c r="Q220" s="95"/>
      <c r="R220" s="95"/>
      <c r="S220" s="95"/>
      <c r="T220" s="95"/>
      <c r="U220" s="2"/>
      <c r="V220" s="3"/>
      <c r="W220" s="88"/>
      <c r="X220" s="88"/>
      <c r="Y220" s="88"/>
    </row>
    <row r="221" spans="1:25" s="87" customFormat="1" x14ac:dyDescent="0.2">
      <c r="A221" s="78"/>
      <c r="B221" s="79" t="s">
        <v>164</v>
      </c>
      <c r="C221" s="80" t="s">
        <v>255</v>
      </c>
      <c r="D221" s="81">
        <v>269</v>
      </c>
      <c r="E221" s="82">
        <v>2.9</v>
      </c>
      <c r="F221" s="83">
        <v>42683</v>
      </c>
      <c r="G221" s="83">
        <v>44501</v>
      </c>
      <c r="H221" s="84" t="s">
        <v>88</v>
      </c>
      <c r="I221" s="99" t="s">
        <v>89</v>
      </c>
      <c r="J221" s="86" t="s">
        <v>88</v>
      </c>
      <c r="L221" s="88"/>
      <c r="M221" s="95"/>
      <c r="N221" s="95"/>
      <c r="O221" s="95"/>
      <c r="P221" s="95"/>
      <c r="Q221" s="95"/>
      <c r="R221" s="95"/>
      <c r="S221" s="95"/>
      <c r="T221" s="95"/>
      <c r="U221" s="2"/>
      <c r="V221" s="3"/>
      <c r="W221" s="88"/>
      <c r="X221" s="88"/>
      <c r="Y221" s="88"/>
    </row>
    <row r="222" spans="1:25" s="87" customFormat="1" x14ac:dyDescent="0.2">
      <c r="A222" s="78"/>
      <c r="B222" s="79" t="s">
        <v>164</v>
      </c>
      <c r="C222" s="80" t="s">
        <v>255</v>
      </c>
      <c r="D222" s="81">
        <v>269</v>
      </c>
      <c r="E222" s="82">
        <v>2.9</v>
      </c>
      <c r="F222" s="83">
        <v>42683</v>
      </c>
      <c r="G222" s="83">
        <v>44501</v>
      </c>
      <c r="H222" s="84" t="s">
        <v>88</v>
      </c>
      <c r="I222" s="99" t="s">
        <v>89</v>
      </c>
      <c r="J222" s="86" t="s">
        <v>88</v>
      </c>
      <c r="L222" s="88"/>
      <c r="M222" s="95"/>
      <c r="N222" s="95"/>
      <c r="O222" s="95"/>
      <c r="P222" s="95"/>
      <c r="Q222" s="95"/>
      <c r="R222" s="95"/>
      <c r="S222" s="95"/>
      <c r="T222" s="95"/>
      <c r="U222" s="2"/>
      <c r="V222" s="3"/>
      <c r="W222" s="88"/>
      <c r="X222" s="88"/>
      <c r="Y222" s="88"/>
    </row>
    <row r="223" spans="1:25" s="87" customFormat="1" x14ac:dyDescent="0.2">
      <c r="A223" s="78"/>
      <c r="B223" s="79" t="s">
        <v>164</v>
      </c>
      <c r="C223" s="80" t="s">
        <v>256</v>
      </c>
      <c r="D223" s="81">
        <v>269</v>
      </c>
      <c r="E223" s="82">
        <v>2.9</v>
      </c>
      <c r="F223" s="83">
        <v>42683</v>
      </c>
      <c r="G223" s="83">
        <v>44501</v>
      </c>
      <c r="H223" s="84" t="s">
        <v>88</v>
      </c>
      <c r="I223" s="99" t="s">
        <v>89</v>
      </c>
      <c r="J223" s="86" t="s">
        <v>88</v>
      </c>
      <c r="L223" s="88"/>
      <c r="M223" s="95"/>
      <c r="N223" s="95"/>
      <c r="O223" s="95"/>
      <c r="P223" s="95"/>
      <c r="Q223" s="95"/>
      <c r="R223" s="95"/>
      <c r="S223" s="95"/>
      <c r="T223" s="95"/>
      <c r="U223" s="2"/>
      <c r="V223" s="3"/>
      <c r="W223" s="88"/>
      <c r="X223" s="88"/>
      <c r="Y223" s="88"/>
    </row>
    <row r="224" spans="1:25" s="87" customFormat="1" x14ac:dyDescent="0.2">
      <c r="A224" s="78"/>
      <c r="B224" s="79" t="s">
        <v>164</v>
      </c>
      <c r="C224" s="80" t="s">
        <v>256</v>
      </c>
      <c r="D224" s="81">
        <v>269</v>
      </c>
      <c r="E224" s="82">
        <v>2.9</v>
      </c>
      <c r="F224" s="83">
        <v>42683</v>
      </c>
      <c r="G224" s="83">
        <v>44501</v>
      </c>
      <c r="H224" s="84" t="s">
        <v>88</v>
      </c>
      <c r="I224" s="99" t="s">
        <v>89</v>
      </c>
      <c r="J224" s="86" t="s">
        <v>88</v>
      </c>
      <c r="L224" s="88"/>
      <c r="M224" s="95"/>
      <c r="N224" s="95"/>
      <c r="O224" s="95"/>
      <c r="P224" s="95"/>
      <c r="Q224" s="95"/>
      <c r="R224" s="95"/>
      <c r="S224" s="95"/>
      <c r="T224" s="95"/>
      <c r="U224" s="2"/>
      <c r="V224" s="3"/>
      <c r="W224" s="88"/>
      <c r="X224" s="88"/>
      <c r="Y224" s="88"/>
    </row>
    <row r="225" spans="1:25" s="87" customFormat="1" x14ac:dyDescent="0.2">
      <c r="A225" s="78"/>
      <c r="B225" s="79" t="s">
        <v>164</v>
      </c>
      <c r="C225" s="80" t="s">
        <v>257</v>
      </c>
      <c r="D225" s="81">
        <v>269</v>
      </c>
      <c r="E225" s="82">
        <v>2.9</v>
      </c>
      <c r="F225" s="83">
        <v>42683</v>
      </c>
      <c r="G225" s="83">
        <v>44501</v>
      </c>
      <c r="H225" s="84" t="s">
        <v>88</v>
      </c>
      <c r="I225" s="99" t="s">
        <v>89</v>
      </c>
      <c r="J225" s="86" t="s">
        <v>88</v>
      </c>
      <c r="L225" s="88"/>
      <c r="M225" s="95"/>
      <c r="N225" s="95"/>
      <c r="O225" s="95"/>
      <c r="P225" s="95"/>
      <c r="Q225" s="95"/>
      <c r="R225" s="95"/>
      <c r="S225" s="95"/>
      <c r="T225" s="95"/>
      <c r="U225" s="2"/>
      <c r="V225" s="3"/>
      <c r="W225" s="88"/>
      <c r="X225" s="88"/>
      <c r="Y225" s="88"/>
    </row>
    <row r="226" spans="1:25" s="87" customFormat="1" x14ac:dyDescent="0.2">
      <c r="A226" s="78"/>
      <c r="B226" s="79" t="s">
        <v>164</v>
      </c>
      <c r="C226" s="80" t="s">
        <v>257</v>
      </c>
      <c r="D226" s="81">
        <v>269</v>
      </c>
      <c r="E226" s="82">
        <v>2.9</v>
      </c>
      <c r="F226" s="83">
        <v>42683</v>
      </c>
      <c r="G226" s="83">
        <v>44501</v>
      </c>
      <c r="H226" s="84" t="s">
        <v>88</v>
      </c>
      <c r="I226" s="99" t="s">
        <v>89</v>
      </c>
      <c r="J226" s="86" t="s">
        <v>88</v>
      </c>
      <c r="L226" s="88"/>
      <c r="M226" s="95"/>
      <c r="N226" s="95"/>
      <c r="O226" s="95"/>
      <c r="P226" s="95"/>
      <c r="Q226" s="95"/>
      <c r="R226" s="95"/>
      <c r="S226" s="95"/>
      <c r="T226" s="95"/>
      <c r="U226" s="2"/>
      <c r="V226" s="3"/>
      <c r="W226" s="88"/>
      <c r="X226" s="88"/>
      <c r="Y226" s="88"/>
    </row>
    <row r="227" spans="1:25" s="87" customFormat="1" x14ac:dyDescent="0.2">
      <c r="A227" s="78"/>
      <c r="B227" s="79" t="s">
        <v>164</v>
      </c>
      <c r="C227" s="80" t="s">
        <v>258</v>
      </c>
      <c r="D227" s="81">
        <v>269</v>
      </c>
      <c r="E227" s="82">
        <v>2.9</v>
      </c>
      <c r="F227" s="83">
        <v>42683</v>
      </c>
      <c r="G227" s="83">
        <v>42643</v>
      </c>
      <c r="H227" s="84" t="s">
        <v>88</v>
      </c>
      <c r="I227" s="99" t="s">
        <v>89</v>
      </c>
      <c r="J227" s="86" t="s">
        <v>89</v>
      </c>
      <c r="L227" s="88"/>
      <c r="M227" s="95"/>
      <c r="N227" s="95"/>
      <c r="O227" s="95"/>
      <c r="P227" s="95"/>
      <c r="Q227" s="95"/>
      <c r="R227" s="95"/>
      <c r="S227" s="95"/>
      <c r="T227" s="95"/>
      <c r="U227" s="2"/>
      <c r="V227" s="3"/>
      <c r="W227" s="88"/>
      <c r="X227" s="88"/>
      <c r="Y227" s="88"/>
    </row>
    <row r="228" spans="1:25" s="87" customFormat="1" x14ac:dyDescent="0.2">
      <c r="A228" s="78"/>
      <c r="B228" s="79" t="s">
        <v>164</v>
      </c>
      <c r="C228" s="80" t="s">
        <v>258</v>
      </c>
      <c r="D228" s="81">
        <v>269</v>
      </c>
      <c r="E228" s="82">
        <v>2.9</v>
      </c>
      <c r="F228" s="83">
        <v>42683</v>
      </c>
      <c r="G228" s="83">
        <v>42643</v>
      </c>
      <c r="H228" s="84" t="s">
        <v>88</v>
      </c>
      <c r="I228" s="99" t="s">
        <v>89</v>
      </c>
      <c r="J228" s="86" t="s">
        <v>88</v>
      </c>
      <c r="L228" s="88"/>
      <c r="M228" s="95"/>
      <c r="N228" s="95"/>
      <c r="O228" s="95"/>
      <c r="P228" s="95"/>
      <c r="Q228" s="95"/>
      <c r="R228" s="95"/>
      <c r="S228" s="95"/>
      <c r="T228" s="95"/>
      <c r="U228" s="2"/>
      <c r="V228" s="3"/>
      <c r="W228" s="88"/>
      <c r="X228" s="88"/>
      <c r="Y228" s="88"/>
    </row>
    <row r="229" spans="1:25" s="87" customFormat="1" x14ac:dyDescent="0.2">
      <c r="A229" s="78"/>
      <c r="B229" s="79" t="s">
        <v>259</v>
      </c>
      <c r="C229" s="80" t="s">
        <v>260</v>
      </c>
      <c r="D229" s="81">
        <v>269</v>
      </c>
      <c r="E229" s="82">
        <v>3.5</v>
      </c>
      <c r="F229" s="83">
        <v>44409</v>
      </c>
      <c r="G229" s="83">
        <v>44384</v>
      </c>
      <c r="H229" s="84" t="s">
        <v>88</v>
      </c>
      <c r="I229" s="99" t="s">
        <v>88</v>
      </c>
      <c r="J229" s="86" t="s">
        <v>89</v>
      </c>
      <c r="L229" s="88"/>
      <c r="M229" s="95"/>
      <c r="N229" s="95"/>
      <c r="O229" s="95"/>
      <c r="P229" s="95"/>
      <c r="Q229" s="95"/>
      <c r="R229" s="95"/>
      <c r="S229" s="95"/>
      <c r="T229" s="95"/>
      <c r="U229" s="2"/>
      <c r="V229" s="3"/>
      <c r="W229" s="88"/>
      <c r="X229" s="88"/>
      <c r="Y229" s="88"/>
    </row>
    <row r="230" spans="1:25" s="87" customFormat="1" x14ac:dyDescent="0.2">
      <c r="A230" s="78"/>
      <c r="B230" s="79" t="s">
        <v>259</v>
      </c>
      <c r="C230" s="80" t="s">
        <v>261</v>
      </c>
      <c r="D230" s="81">
        <v>269</v>
      </c>
      <c r="E230" s="82">
        <v>3.5</v>
      </c>
      <c r="F230" s="83">
        <v>44409</v>
      </c>
      <c r="G230" s="83">
        <v>44384</v>
      </c>
      <c r="H230" s="84" t="s">
        <v>88</v>
      </c>
      <c r="I230" s="99" t="s">
        <v>88</v>
      </c>
      <c r="J230" s="86" t="s">
        <v>88</v>
      </c>
      <c r="L230" s="88"/>
      <c r="M230" s="95"/>
      <c r="N230" s="95"/>
      <c r="O230" s="95"/>
      <c r="P230" s="95"/>
      <c r="Q230" s="95"/>
      <c r="R230" s="95"/>
      <c r="S230" s="95"/>
      <c r="T230" s="95"/>
      <c r="U230" s="2"/>
      <c r="V230" s="3"/>
      <c r="W230" s="88"/>
      <c r="X230" s="88"/>
      <c r="Y230" s="88"/>
    </row>
    <row r="231" spans="1:25" s="87" customFormat="1" x14ac:dyDescent="0.2">
      <c r="A231" s="78"/>
      <c r="B231" s="79" t="s">
        <v>259</v>
      </c>
      <c r="C231" s="80" t="s">
        <v>262</v>
      </c>
      <c r="D231" s="81">
        <v>269</v>
      </c>
      <c r="E231" s="82">
        <v>3.5</v>
      </c>
      <c r="F231" s="83">
        <v>44409</v>
      </c>
      <c r="G231" s="83">
        <v>44384</v>
      </c>
      <c r="H231" s="84" t="s">
        <v>88</v>
      </c>
      <c r="I231" s="99" t="s">
        <v>88</v>
      </c>
      <c r="J231" s="86" t="s">
        <v>88</v>
      </c>
      <c r="L231" s="88"/>
      <c r="M231" s="95"/>
      <c r="N231" s="95"/>
      <c r="O231" s="95"/>
      <c r="P231" s="95"/>
      <c r="Q231" s="95"/>
      <c r="R231" s="95"/>
      <c r="S231" s="95"/>
      <c r="T231" s="95"/>
      <c r="U231" s="2"/>
      <c r="V231" s="3"/>
      <c r="W231" s="88"/>
      <c r="X231" s="88"/>
      <c r="Y231" s="88"/>
    </row>
    <row r="232" spans="1:25" s="87" customFormat="1" x14ac:dyDescent="0.2">
      <c r="A232" s="78"/>
      <c r="B232" s="79" t="s">
        <v>259</v>
      </c>
      <c r="C232" s="80" t="s">
        <v>263</v>
      </c>
      <c r="D232" s="81">
        <v>269</v>
      </c>
      <c r="E232" s="82">
        <v>3.5</v>
      </c>
      <c r="F232" s="83">
        <v>44409</v>
      </c>
      <c r="G232" s="83">
        <v>44384</v>
      </c>
      <c r="H232" s="84" t="s">
        <v>88</v>
      </c>
      <c r="I232" s="99" t="s">
        <v>88</v>
      </c>
      <c r="J232" s="86" t="s">
        <v>88</v>
      </c>
      <c r="L232" s="88"/>
      <c r="M232" s="95"/>
      <c r="N232" s="95"/>
      <c r="O232" s="95"/>
      <c r="P232" s="95"/>
      <c r="Q232" s="95"/>
      <c r="R232" s="95"/>
      <c r="S232" s="95"/>
      <c r="T232" s="95"/>
      <c r="U232" s="2"/>
      <c r="V232" s="3"/>
      <c r="W232" s="88"/>
      <c r="X232" s="88"/>
      <c r="Y232" s="88"/>
    </row>
    <row r="233" spans="1:25" s="87" customFormat="1" x14ac:dyDescent="0.2">
      <c r="A233" s="78"/>
      <c r="B233" s="79" t="s">
        <v>259</v>
      </c>
      <c r="C233" s="80" t="s">
        <v>264</v>
      </c>
      <c r="D233" s="81">
        <v>269</v>
      </c>
      <c r="E233" s="82">
        <v>3.5</v>
      </c>
      <c r="F233" s="83">
        <v>44409</v>
      </c>
      <c r="G233" s="83">
        <v>44384</v>
      </c>
      <c r="H233" s="84" t="s">
        <v>88</v>
      </c>
      <c r="I233" s="99" t="s">
        <v>88</v>
      </c>
      <c r="J233" s="86" t="s">
        <v>89</v>
      </c>
      <c r="L233" s="88"/>
      <c r="M233" s="95"/>
      <c r="N233" s="95"/>
      <c r="O233" s="95"/>
      <c r="P233" s="95"/>
      <c r="Q233" s="95"/>
      <c r="R233" s="95"/>
      <c r="S233" s="95"/>
      <c r="T233" s="95"/>
      <c r="U233" s="2"/>
      <c r="V233" s="3"/>
      <c r="W233" s="88"/>
      <c r="X233" s="88"/>
      <c r="Y233" s="88"/>
    </row>
    <row r="234" spans="1:25" s="87" customFormat="1" x14ac:dyDescent="0.2">
      <c r="A234" s="78"/>
      <c r="B234" s="79" t="s">
        <v>265</v>
      </c>
      <c r="C234" s="80" t="s">
        <v>266</v>
      </c>
      <c r="D234" s="81">
        <v>270</v>
      </c>
      <c r="E234" s="82">
        <v>3.5</v>
      </c>
      <c r="F234" s="83">
        <v>43617</v>
      </c>
      <c r="G234" s="83">
        <v>43588</v>
      </c>
      <c r="H234" s="84" t="s">
        <v>88</v>
      </c>
      <c r="I234" s="99" t="s">
        <v>88</v>
      </c>
      <c r="J234" s="86" t="s">
        <v>89</v>
      </c>
      <c r="L234" s="88"/>
      <c r="M234" s="95"/>
      <c r="N234" s="95"/>
      <c r="O234" s="95"/>
      <c r="P234" s="95"/>
      <c r="Q234" s="95"/>
      <c r="R234" s="95"/>
      <c r="S234" s="95"/>
      <c r="T234" s="95"/>
      <c r="U234" s="2"/>
      <c r="V234" s="3"/>
      <c r="W234" s="88"/>
      <c r="X234" s="88"/>
      <c r="Y234" s="88"/>
    </row>
    <row r="235" spans="1:25" s="87" customFormat="1" x14ac:dyDescent="0.2">
      <c r="A235" s="78"/>
      <c r="B235" s="79" t="s">
        <v>265</v>
      </c>
      <c r="C235" s="80" t="s">
        <v>267</v>
      </c>
      <c r="D235" s="81">
        <v>270</v>
      </c>
      <c r="E235" s="82">
        <v>3.5</v>
      </c>
      <c r="F235" s="83">
        <v>43617</v>
      </c>
      <c r="G235" s="83">
        <v>43588</v>
      </c>
      <c r="H235" s="84" t="s">
        <v>88</v>
      </c>
      <c r="I235" s="99" t="s">
        <v>88</v>
      </c>
      <c r="J235" s="86" t="s">
        <v>88</v>
      </c>
      <c r="L235" s="88"/>
      <c r="M235" s="95"/>
      <c r="N235" s="95"/>
      <c r="O235" s="95"/>
      <c r="P235" s="95"/>
      <c r="Q235" s="95"/>
      <c r="R235" s="95"/>
      <c r="S235" s="95"/>
      <c r="T235" s="95"/>
      <c r="U235" s="2"/>
      <c r="V235" s="3"/>
      <c r="W235" s="88"/>
      <c r="X235" s="88"/>
      <c r="Y235" s="88"/>
    </row>
    <row r="236" spans="1:25" s="87" customFormat="1" x14ac:dyDescent="0.2">
      <c r="A236" s="78"/>
      <c r="B236" s="79" t="s">
        <v>265</v>
      </c>
      <c r="C236" s="80" t="s">
        <v>268</v>
      </c>
      <c r="D236" s="81">
        <v>270</v>
      </c>
      <c r="E236" s="82">
        <v>3.5</v>
      </c>
      <c r="F236" s="83">
        <v>43617</v>
      </c>
      <c r="G236" s="83">
        <v>43588</v>
      </c>
      <c r="H236" s="84" t="s">
        <v>88</v>
      </c>
      <c r="I236" s="99" t="s">
        <v>88</v>
      </c>
      <c r="J236" s="86" t="s">
        <v>89</v>
      </c>
      <c r="L236" s="88"/>
      <c r="M236" s="95"/>
      <c r="N236" s="95"/>
      <c r="O236" s="95"/>
      <c r="P236" s="95"/>
      <c r="Q236" s="95"/>
      <c r="R236" s="95"/>
      <c r="S236" s="95"/>
      <c r="T236" s="95"/>
      <c r="U236" s="2"/>
      <c r="V236" s="3"/>
      <c r="W236" s="88"/>
      <c r="X236" s="88"/>
      <c r="Y236" s="88"/>
    </row>
    <row r="237" spans="1:25" s="87" customFormat="1" x14ac:dyDescent="0.2">
      <c r="A237" s="78"/>
      <c r="B237" s="79" t="s">
        <v>265</v>
      </c>
      <c r="C237" s="80" t="s">
        <v>269</v>
      </c>
      <c r="D237" s="81">
        <v>270</v>
      </c>
      <c r="E237" s="82">
        <v>3.5</v>
      </c>
      <c r="F237" s="83">
        <v>44592</v>
      </c>
      <c r="G237" s="83">
        <v>44586</v>
      </c>
      <c r="H237" s="84" t="s">
        <v>88</v>
      </c>
      <c r="I237" s="99" t="s">
        <v>88</v>
      </c>
      <c r="J237" s="86" t="s">
        <v>89</v>
      </c>
      <c r="L237" s="88"/>
      <c r="M237" s="95"/>
      <c r="N237" s="95"/>
      <c r="O237" s="95"/>
      <c r="P237" s="95"/>
      <c r="Q237" s="95"/>
      <c r="R237" s="95"/>
      <c r="S237" s="95"/>
      <c r="T237" s="95"/>
      <c r="U237" s="2"/>
      <c r="V237" s="3"/>
      <c r="W237" s="88"/>
      <c r="X237" s="88"/>
      <c r="Y237" s="88"/>
    </row>
    <row r="238" spans="1:25" s="87" customFormat="1" x14ac:dyDescent="0.2">
      <c r="A238" s="78"/>
      <c r="B238" s="79" t="s">
        <v>265</v>
      </c>
      <c r="C238" s="80" t="s">
        <v>270</v>
      </c>
      <c r="D238" s="81">
        <v>270</v>
      </c>
      <c r="E238" s="82">
        <v>3.5</v>
      </c>
      <c r="F238" s="83">
        <v>43678</v>
      </c>
      <c r="G238" s="83">
        <v>43658</v>
      </c>
      <c r="H238" s="84" t="s">
        <v>88</v>
      </c>
      <c r="I238" s="99" t="s">
        <v>88</v>
      </c>
      <c r="J238" s="86" t="s">
        <v>89</v>
      </c>
      <c r="L238" s="88"/>
      <c r="M238" s="95"/>
      <c r="N238" s="95"/>
      <c r="O238" s="95"/>
      <c r="P238" s="95"/>
      <c r="Q238" s="95"/>
      <c r="R238" s="95"/>
      <c r="S238" s="95"/>
      <c r="T238" s="95"/>
      <c r="U238" s="2"/>
      <c r="V238" s="3"/>
      <c r="W238" s="88"/>
      <c r="X238" s="88"/>
      <c r="Y238" s="88"/>
    </row>
    <row r="239" spans="1:25" s="87" customFormat="1" x14ac:dyDescent="0.2">
      <c r="A239" s="78"/>
      <c r="B239" s="79" t="s">
        <v>265</v>
      </c>
      <c r="C239" s="80" t="s">
        <v>271</v>
      </c>
      <c r="D239" s="81">
        <v>270</v>
      </c>
      <c r="E239" s="82">
        <v>3.5</v>
      </c>
      <c r="F239" s="83">
        <v>43678</v>
      </c>
      <c r="G239" s="83">
        <v>43658</v>
      </c>
      <c r="H239" s="84" t="s">
        <v>88</v>
      </c>
      <c r="I239" s="99" t="s">
        <v>88</v>
      </c>
      <c r="J239" s="86" t="s">
        <v>88</v>
      </c>
      <c r="L239" s="88"/>
      <c r="M239" s="95"/>
      <c r="N239" s="95"/>
      <c r="O239" s="95"/>
      <c r="P239" s="95"/>
      <c r="Q239" s="95"/>
      <c r="R239" s="95"/>
      <c r="S239" s="95"/>
      <c r="T239" s="95"/>
      <c r="U239" s="2"/>
      <c r="V239" s="3"/>
      <c r="W239" s="88"/>
      <c r="X239" s="88"/>
      <c r="Y239" s="88"/>
    </row>
    <row r="240" spans="1:25" s="87" customFormat="1" x14ac:dyDescent="0.2">
      <c r="A240" s="78"/>
      <c r="B240" s="79" t="s">
        <v>272</v>
      </c>
      <c r="C240" s="80" t="s">
        <v>273</v>
      </c>
      <c r="D240" s="81">
        <v>249</v>
      </c>
      <c r="E240" s="82">
        <v>3.5</v>
      </c>
      <c r="F240" s="83">
        <v>44576</v>
      </c>
      <c r="G240" s="83">
        <v>44589</v>
      </c>
      <c r="H240" s="84" t="s">
        <v>88</v>
      </c>
      <c r="I240" s="99" t="s">
        <v>88</v>
      </c>
      <c r="J240" s="86" t="s">
        <v>89</v>
      </c>
      <c r="L240" s="88"/>
      <c r="M240" s="95"/>
      <c r="N240" s="95"/>
      <c r="O240" s="95"/>
      <c r="P240" s="95"/>
      <c r="Q240" s="95"/>
      <c r="R240" s="95"/>
      <c r="S240" s="95"/>
      <c r="T240" s="95"/>
      <c r="U240" s="2"/>
      <c r="V240" s="3"/>
      <c r="W240" s="88"/>
      <c r="X240" s="88"/>
      <c r="Y240" s="88"/>
    </row>
    <row r="241" spans="1:25" s="87" customFormat="1" x14ac:dyDescent="0.2">
      <c r="A241" s="78"/>
      <c r="B241" s="79" t="s">
        <v>272</v>
      </c>
      <c r="C241" s="80" t="s">
        <v>274</v>
      </c>
      <c r="D241" s="81">
        <v>249</v>
      </c>
      <c r="E241" s="82">
        <v>3.5</v>
      </c>
      <c r="F241" s="83">
        <v>44576</v>
      </c>
      <c r="G241" s="83">
        <v>44589</v>
      </c>
      <c r="H241" s="84" t="s">
        <v>88</v>
      </c>
      <c r="I241" s="99" t="s">
        <v>88</v>
      </c>
      <c r="J241" s="86" t="s">
        <v>88</v>
      </c>
      <c r="L241" s="88"/>
      <c r="M241" s="95"/>
      <c r="N241" s="95"/>
      <c r="O241" s="95"/>
      <c r="P241" s="95"/>
      <c r="Q241" s="95"/>
      <c r="R241" s="95"/>
      <c r="S241" s="95"/>
      <c r="T241" s="95"/>
      <c r="U241" s="2"/>
      <c r="V241" s="3"/>
      <c r="W241" s="88"/>
      <c r="X241" s="88"/>
      <c r="Y241" s="88"/>
    </row>
    <row r="242" spans="1:25" s="87" customFormat="1" x14ac:dyDescent="0.2">
      <c r="A242" s="78"/>
      <c r="B242" s="79" t="s">
        <v>275</v>
      </c>
      <c r="C242" s="80" t="s">
        <v>276</v>
      </c>
      <c r="D242" s="81">
        <v>249</v>
      </c>
      <c r="E242" s="82">
        <v>3.5</v>
      </c>
      <c r="F242" s="83">
        <v>43983</v>
      </c>
      <c r="G242" s="83">
        <v>43978</v>
      </c>
      <c r="H242" s="84" t="s">
        <v>88</v>
      </c>
      <c r="I242" s="99" t="s">
        <v>88</v>
      </c>
      <c r="J242" s="86" t="s">
        <v>89</v>
      </c>
      <c r="L242" s="88"/>
      <c r="M242" s="95"/>
      <c r="N242" s="95"/>
      <c r="O242" s="95"/>
      <c r="P242" s="95"/>
      <c r="Q242" s="95"/>
      <c r="R242" s="95"/>
      <c r="S242" s="95"/>
      <c r="T242" s="95"/>
      <c r="U242" s="2"/>
      <c r="V242" s="3"/>
      <c r="W242" s="88"/>
      <c r="X242" s="88"/>
      <c r="Y242" s="88"/>
    </row>
    <row r="243" spans="1:25" s="87" customFormat="1" x14ac:dyDescent="0.2">
      <c r="A243" s="78"/>
      <c r="B243" s="79" t="s">
        <v>277</v>
      </c>
      <c r="C243" s="80" t="s">
        <v>278</v>
      </c>
      <c r="D243" s="81">
        <v>228</v>
      </c>
      <c r="E243" s="82">
        <v>2.98</v>
      </c>
      <c r="F243" s="83">
        <v>44119</v>
      </c>
      <c r="G243" s="83">
        <v>44151</v>
      </c>
      <c r="H243" s="84" t="s">
        <v>89</v>
      </c>
      <c r="I243" s="99" t="s">
        <v>89</v>
      </c>
      <c r="J243" s="86" t="s">
        <v>89</v>
      </c>
      <c r="L243" s="88"/>
      <c r="M243" s="95"/>
      <c r="N243" s="95"/>
      <c r="O243" s="95"/>
      <c r="P243" s="95"/>
      <c r="Q243" s="95"/>
      <c r="R243" s="95"/>
      <c r="S243" s="95"/>
      <c r="T243" s="95"/>
      <c r="U243" s="2"/>
      <c r="V243" s="3"/>
      <c r="W243" s="88"/>
      <c r="X243" s="88"/>
      <c r="Y243" s="88"/>
    </row>
    <row r="244" spans="1:25" s="87" customFormat="1" x14ac:dyDescent="0.2">
      <c r="A244" s="78"/>
      <c r="B244" s="79" t="s">
        <v>279</v>
      </c>
      <c r="C244" s="80" t="s">
        <v>280</v>
      </c>
      <c r="D244" s="81">
        <v>249</v>
      </c>
      <c r="E244" s="82">
        <v>3.5</v>
      </c>
      <c r="F244" s="83">
        <v>44228</v>
      </c>
      <c r="G244" s="83">
        <v>44235</v>
      </c>
      <c r="H244" s="84" t="s">
        <v>88</v>
      </c>
      <c r="I244" s="99" t="s">
        <v>88</v>
      </c>
      <c r="J244" s="86" t="s">
        <v>89</v>
      </c>
      <c r="L244" s="88"/>
      <c r="M244" s="95"/>
      <c r="N244" s="95"/>
      <c r="O244" s="95"/>
      <c r="P244" s="95"/>
      <c r="Q244" s="95"/>
      <c r="R244" s="95"/>
      <c r="S244" s="95"/>
      <c r="T244" s="95"/>
      <c r="U244" s="2"/>
      <c r="V244" s="3"/>
      <c r="W244" s="88"/>
      <c r="X244" s="88"/>
      <c r="Y244" s="88"/>
    </row>
    <row r="245" spans="1:25" s="87" customFormat="1" x14ac:dyDescent="0.2">
      <c r="A245" s="78"/>
      <c r="B245" s="79" t="s">
        <v>279</v>
      </c>
      <c r="C245" s="80" t="s">
        <v>281</v>
      </c>
      <c r="D245" s="81">
        <v>249</v>
      </c>
      <c r="E245" s="82">
        <v>3.5</v>
      </c>
      <c r="F245" s="83">
        <v>44228</v>
      </c>
      <c r="G245" s="83">
        <v>44235</v>
      </c>
      <c r="H245" s="84" t="s">
        <v>88</v>
      </c>
      <c r="I245" s="99" t="s">
        <v>88</v>
      </c>
      <c r="J245" s="86" t="s">
        <v>88</v>
      </c>
      <c r="L245" s="88"/>
      <c r="M245" s="95"/>
      <c r="N245" s="95"/>
      <c r="O245" s="95"/>
      <c r="P245" s="95"/>
      <c r="Q245" s="95"/>
      <c r="R245" s="95"/>
      <c r="S245" s="95"/>
      <c r="T245" s="95"/>
      <c r="U245" s="2"/>
      <c r="V245" s="3"/>
      <c r="W245" s="88"/>
      <c r="X245" s="88"/>
      <c r="Y245" s="88"/>
    </row>
    <row r="246" spans="1:25" s="87" customFormat="1" x14ac:dyDescent="0.2">
      <c r="A246" s="78"/>
      <c r="B246" s="79" t="s">
        <v>282</v>
      </c>
      <c r="C246" s="80" t="s">
        <v>283</v>
      </c>
      <c r="D246" s="81">
        <v>270</v>
      </c>
      <c r="E246" s="82">
        <v>3.5</v>
      </c>
      <c r="F246" s="83">
        <v>44287</v>
      </c>
      <c r="G246" s="83">
        <v>44237</v>
      </c>
      <c r="H246" s="84" t="s">
        <v>88</v>
      </c>
      <c r="I246" s="99" t="s">
        <v>88</v>
      </c>
      <c r="J246" s="86" t="s">
        <v>89</v>
      </c>
      <c r="L246" s="88"/>
      <c r="M246" s="95"/>
      <c r="N246" s="95"/>
      <c r="O246" s="95"/>
      <c r="P246" s="95"/>
      <c r="Q246" s="95"/>
      <c r="R246" s="95"/>
      <c r="S246" s="95"/>
      <c r="T246" s="95"/>
      <c r="U246" s="2"/>
      <c r="V246" s="3"/>
      <c r="W246" s="88"/>
      <c r="X246" s="88"/>
      <c r="Y246" s="88"/>
    </row>
    <row r="247" spans="1:25" s="87" customFormat="1" x14ac:dyDescent="0.2">
      <c r="A247" s="78"/>
      <c r="B247" s="79" t="s">
        <v>282</v>
      </c>
      <c r="C247" s="80" t="s">
        <v>284</v>
      </c>
      <c r="D247" s="81">
        <v>230</v>
      </c>
      <c r="E247" s="82">
        <v>3.03</v>
      </c>
      <c r="F247" s="83">
        <v>42398</v>
      </c>
      <c r="G247" s="83">
        <v>42340</v>
      </c>
      <c r="H247" s="84" t="s">
        <v>89</v>
      </c>
      <c r="I247" s="99" t="s">
        <v>89</v>
      </c>
      <c r="J247" s="86" t="s">
        <v>89</v>
      </c>
      <c r="L247" s="88"/>
      <c r="M247" s="95"/>
      <c r="N247" s="95"/>
      <c r="O247" s="95"/>
      <c r="P247" s="95"/>
      <c r="Q247" s="95"/>
      <c r="R247" s="95"/>
      <c r="S247" s="95"/>
      <c r="T247" s="95"/>
      <c r="U247" s="2"/>
      <c r="V247" s="3"/>
      <c r="W247" s="88"/>
      <c r="X247" s="88"/>
      <c r="Y247" s="88"/>
    </row>
    <row r="248" spans="1:25" s="87" customFormat="1" x14ac:dyDescent="0.2">
      <c r="A248" s="78"/>
      <c r="B248" s="79" t="s">
        <v>282</v>
      </c>
      <c r="C248" s="80" t="s">
        <v>285</v>
      </c>
      <c r="D248" s="81">
        <v>270</v>
      </c>
      <c r="E248" s="82">
        <v>3.5</v>
      </c>
      <c r="F248" s="83">
        <v>43405</v>
      </c>
      <c r="G248" s="83">
        <v>43391</v>
      </c>
      <c r="H248" s="84" t="s">
        <v>88</v>
      </c>
      <c r="I248" s="99" t="s">
        <v>88</v>
      </c>
      <c r="J248" s="86" t="s">
        <v>89</v>
      </c>
      <c r="L248" s="88"/>
      <c r="M248" s="95"/>
      <c r="N248" s="95"/>
      <c r="O248" s="95"/>
      <c r="P248" s="95"/>
      <c r="Q248" s="95"/>
      <c r="R248" s="95"/>
      <c r="S248" s="95"/>
      <c r="T248" s="95"/>
      <c r="U248" s="2"/>
      <c r="V248" s="3"/>
      <c r="W248" s="88"/>
      <c r="X248" s="88"/>
      <c r="Y248" s="88"/>
    </row>
    <row r="249" spans="1:25" s="87" customFormat="1" x14ac:dyDescent="0.2">
      <c r="A249" s="78"/>
      <c r="B249" s="79" t="s">
        <v>282</v>
      </c>
      <c r="C249" s="80" t="s">
        <v>286</v>
      </c>
      <c r="D249" s="81">
        <v>256</v>
      </c>
      <c r="E249" s="82">
        <v>3.07</v>
      </c>
      <c r="F249" s="83">
        <v>43039</v>
      </c>
      <c r="G249" s="83">
        <v>43025</v>
      </c>
      <c r="H249" s="84" t="s">
        <v>88</v>
      </c>
      <c r="I249" s="99" t="s">
        <v>89</v>
      </c>
      <c r="J249" s="86" t="s">
        <v>89</v>
      </c>
      <c r="L249" s="88"/>
      <c r="M249" s="95"/>
      <c r="N249" s="95"/>
      <c r="O249" s="95"/>
      <c r="P249" s="95"/>
      <c r="Q249" s="95"/>
      <c r="R249" s="95"/>
      <c r="S249" s="95"/>
      <c r="T249" s="95"/>
      <c r="U249" s="2"/>
      <c r="V249" s="3"/>
      <c r="W249" s="88"/>
      <c r="X249" s="88"/>
      <c r="Y249" s="88"/>
    </row>
    <row r="250" spans="1:25" s="87" customFormat="1" x14ac:dyDescent="0.2">
      <c r="A250" s="78"/>
      <c r="B250" s="79" t="s">
        <v>282</v>
      </c>
      <c r="C250" s="80" t="s">
        <v>287</v>
      </c>
      <c r="D250" s="81">
        <v>270</v>
      </c>
      <c r="E250" s="82">
        <v>3.5</v>
      </c>
      <c r="F250" s="83">
        <v>43891</v>
      </c>
      <c r="G250" s="83">
        <v>43847</v>
      </c>
      <c r="H250" s="84" t="s">
        <v>88</v>
      </c>
      <c r="I250" s="99" t="s">
        <v>88</v>
      </c>
      <c r="J250" s="86" t="s">
        <v>89</v>
      </c>
      <c r="L250" s="88"/>
      <c r="M250" s="95"/>
      <c r="N250" s="95"/>
      <c r="O250" s="95"/>
      <c r="P250" s="95"/>
      <c r="Q250" s="95"/>
      <c r="R250" s="95"/>
      <c r="S250" s="95"/>
      <c r="T250" s="95"/>
      <c r="U250" s="2"/>
      <c r="V250" s="3"/>
      <c r="W250" s="88"/>
      <c r="X250" s="88"/>
      <c r="Y250" s="88"/>
    </row>
    <row r="251" spans="1:25" s="87" customFormat="1" x14ac:dyDescent="0.2">
      <c r="A251" s="78"/>
      <c r="B251" s="79" t="s">
        <v>282</v>
      </c>
      <c r="C251" s="80" t="s">
        <v>288</v>
      </c>
      <c r="D251" s="81">
        <v>270</v>
      </c>
      <c r="E251" s="82">
        <v>3.5</v>
      </c>
      <c r="F251" s="83">
        <v>43586</v>
      </c>
      <c r="G251" s="83">
        <v>43570</v>
      </c>
      <c r="H251" s="84" t="s">
        <v>88</v>
      </c>
      <c r="I251" s="99" t="s">
        <v>88</v>
      </c>
      <c r="J251" s="86" t="s">
        <v>89</v>
      </c>
      <c r="L251" s="88"/>
      <c r="M251" s="95"/>
      <c r="N251" s="95"/>
      <c r="O251" s="95"/>
      <c r="P251" s="95"/>
      <c r="Q251" s="95"/>
      <c r="R251" s="95"/>
      <c r="S251" s="95"/>
      <c r="T251" s="95"/>
      <c r="U251" s="2"/>
      <c r="V251" s="3"/>
      <c r="W251" s="88"/>
      <c r="X251" s="88"/>
      <c r="Y251" s="88"/>
    </row>
    <row r="252" spans="1:25" s="87" customFormat="1" x14ac:dyDescent="0.2">
      <c r="A252" s="78"/>
      <c r="B252" s="79" t="s">
        <v>282</v>
      </c>
      <c r="C252" s="80" t="s">
        <v>289</v>
      </c>
      <c r="D252" s="81">
        <v>261</v>
      </c>
      <c r="E252" s="82">
        <v>3.31</v>
      </c>
      <c r="F252" s="83">
        <v>42586</v>
      </c>
      <c r="G252" s="83">
        <v>42545</v>
      </c>
      <c r="H252" s="84" t="s">
        <v>88</v>
      </c>
      <c r="I252" s="99" t="s">
        <v>88</v>
      </c>
      <c r="J252" s="86" t="s">
        <v>89</v>
      </c>
      <c r="L252" s="88"/>
      <c r="M252" s="95"/>
      <c r="N252" s="95"/>
      <c r="O252" s="95"/>
      <c r="P252" s="95"/>
      <c r="Q252" s="95"/>
      <c r="R252" s="95"/>
      <c r="S252" s="95"/>
      <c r="T252" s="95"/>
      <c r="U252" s="2"/>
      <c r="V252" s="3"/>
      <c r="W252" s="88"/>
      <c r="X252" s="88"/>
      <c r="Y252" s="88"/>
    </row>
    <row r="253" spans="1:25" s="87" customFormat="1" x14ac:dyDescent="0.2">
      <c r="A253" s="78"/>
      <c r="B253" s="79" t="s">
        <v>290</v>
      </c>
      <c r="C253" s="80" t="s">
        <v>291</v>
      </c>
      <c r="D253" s="81">
        <v>239</v>
      </c>
      <c r="E253" s="82">
        <v>3.2</v>
      </c>
      <c r="F253" s="83">
        <v>42818</v>
      </c>
      <c r="G253" s="83">
        <v>42809</v>
      </c>
      <c r="H253" s="84" t="s">
        <v>89</v>
      </c>
      <c r="I253" s="99" t="s">
        <v>89</v>
      </c>
      <c r="J253" s="86" t="s">
        <v>89</v>
      </c>
      <c r="L253" s="88"/>
      <c r="M253" s="95"/>
      <c r="N253" s="95"/>
      <c r="O253" s="95"/>
      <c r="P253" s="95"/>
      <c r="Q253" s="95"/>
      <c r="R253" s="95"/>
      <c r="S253" s="95"/>
      <c r="T253" s="95"/>
      <c r="U253" s="2"/>
      <c r="V253" s="3"/>
      <c r="W253" s="88"/>
      <c r="X253" s="88"/>
      <c r="Y253" s="88"/>
    </row>
    <row r="254" spans="1:25" s="87" customFormat="1" x14ac:dyDescent="0.2">
      <c r="A254" s="78"/>
      <c r="B254" s="79" t="s">
        <v>290</v>
      </c>
      <c r="C254" s="80" t="s">
        <v>292</v>
      </c>
      <c r="D254" s="81">
        <v>239</v>
      </c>
      <c r="E254" s="82">
        <v>3.2</v>
      </c>
      <c r="F254" s="83">
        <v>42818</v>
      </c>
      <c r="G254" s="83">
        <v>42809</v>
      </c>
      <c r="H254" s="84" t="s">
        <v>89</v>
      </c>
      <c r="I254" s="99" t="s">
        <v>89</v>
      </c>
      <c r="J254" s="86" t="s">
        <v>88</v>
      </c>
      <c r="L254" s="88"/>
      <c r="M254" s="95"/>
      <c r="N254" s="95"/>
      <c r="O254" s="95"/>
      <c r="P254" s="95"/>
      <c r="Q254" s="95"/>
      <c r="R254" s="95"/>
      <c r="S254" s="95"/>
      <c r="T254" s="95"/>
      <c r="U254" s="2"/>
      <c r="V254" s="3"/>
      <c r="W254" s="88"/>
      <c r="X254" s="88"/>
      <c r="Y254" s="88"/>
    </row>
    <row r="255" spans="1:25" s="87" customFormat="1" x14ac:dyDescent="0.2">
      <c r="A255" s="78"/>
      <c r="B255" s="79" t="s">
        <v>293</v>
      </c>
      <c r="C255" s="80" t="s">
        <v>294</v>
      </c>
      <c r="D255" s="81">
        <v>234</v>
      </c>
      <c r="E255" s="82">
        <v>3.1</v>
      </c>
      <c r="F255" s="83">
        <v>43552</v>
      </c>
      <c r="G255" s="83">
        <v>43567</v>
      </c>
      <c r="H255" s="84" t="s">
        <v>89</v>
      </c>
      <c r="I255" s="99" t="s">
        <v>89</v>
      </c>
      <c r="J255" s="86" t="s">
        <v>89</v>
      </c>
      <c r="L255" s="88"/>
      <c r="M255" s="95"/>
      <c r="N255" s="95"/>
      <c r="O255" s="95"/>
      <c r="P255" s="95"/>
      <c r="Q255" s="95"/>
      <c r="R255" s="95"/>
      <c r="S255" s="95"/>
      <c r="T255" s="95"/>
      <c r="U255" s="2"/>
      <c r="V255" s="3"/>
      <c r="W255" s="88"/>
      <c r="X255" s="88"/>
      <c r="Y255" s="88"/>
    </row>
    <row r="256" spans="1:25" s="78" customFormat="1" x14ac:dyDescent="0.2">
      <c r="B256" s="79" t="s">
        <v>293</v>
      </c>
      <c r="C256" s="80" t="s">
        <v>295</v>
      </c>
      <c r="D256" s="81">
        <v>234</v>
      </c>
      <c r="E256" s="82">
        <v>3.1</v>
      </c>
      <c r="F256" s="83">
        <v>43056</v>
      </c>
      <c r="G256" s="83">
        <v>43168</v>
      </c>
      <c r="H256" s="84" t="s">
        <v>89</v>
      </c>
      <c r="I256" s="99" t="s">
        <v>89</v>
      </c>
      <c r="J256" s="86" t="s">
        <v>88</v>
      </c>
      <c r="L256" s="100"/>
      <c r="M256" s="101"/>
      <c r="N256" s="101"/>
      <c r="O256" s="101"/>
      <c r="P256" s="101"/>
      <c r="Q256" s="101"/>
      <c r="R256" s="101"/>
      <c r="S256" s="101"/>
      <c r="T256" s="101"/>
      <c r="U256" s="2"/>
      <c r="V256" s="3"/>
      <c r="W256" s="100"/>
      <c r="X256" s="100"/>
      <c r="Y256" s="100"/>
    </row>
    <row r="257" spans="2:22" x14ac:dyDescent="0.2">
      <c r="B257" s="79" t="s">
        <v>293</v>
      </c>
      <c r="C257" s="80" t="s">
        <v>296</v>
      </c>
      <c r="D257" s="81">
        <v>234</v>
      </c>
      <c r="E257" s="82">
        <v>3.1</v>
      </c>
      <c r="F257" s="83">
        <v>43056</v>
      </c>
      <c r="G257" s="83">
        <v>43168</v>
      </c>
      <c r="H257" s="84" t="s">
        <v>89</v>
      </c>
      <c r="I257" s="99" t="s">
        <v>89</v>
      </c>
      <c r="J257" s="86" t="s">
        <v>88</v>
      </c>
      <c r="M257" s="101"/>
      <c r="N257" s="101"/>
      <c r="O257" s="101"/>
      <c r="P257" s="101"/>
      <c r="Q257" s="101"/>
      <c r="R257" s="101"/>
      <c r="S257" s="101"/>
      <c r="T257" s="101"/>
      <c r="U257" s="2"/>
      <c r="V257" s="3"/>
    </row>
    <row r="258" spans="2:22" x14ac:dyDescent="0.2">
      <c r="B258" s="79" t="s">
        <v>293</v>
      </c>
      <c r="C258" s="80" t="s">
        <v>297</v>
      </c>
      <c r="D258" s="81">
        <v>234</v>
      </c>
      <c r="E258" s="82">
        <v>3.5</v>
      </c>
      <c r="F258" s="83">
        <v>43056</v>
      </c>
      <c r="G258" s="83">
        <v>43168</v>
      </c>
      <c r="H258" s="84" t="s">
        <v>89</v>
      </c>
      <c r="I258" s="99" t="s">
        <v>88</v>
      </c>
      <c r="J258" s="86" t="s">
        <v>89</v>
      </c>
      <c r="U258" s="2"/>
      <c r="V258" s="3"/>
    </row>
    <row r="259" spans="2:22" x14ac:dyDescent="0.2">
      <c r="B259" s="79" t="s">
        <v>293</v>
      </c>
      <c r="C259" s="80" t="s">
        <v>298</v>
      </c>
      <c r="D259" s="81">
        <v>240</v>
      </c>
      <c r="E259" s="82">
        <v>3.5</v>
      </c>
      <c r="F259" s="83">
        <v>43678</v>
      </c>
      <c r="G259" s="83">
        <v>43656</v>
      </c>
      <c r="H259" s="84" t="s">
        <v>89</v>
      </c>
      <c r="I259" s="99" t="s">
        <v>88</v>
      </c>
      <c r="J259" s="86" t="s">
        <v>89</v>
      </c>
      <c r="U259" s="2"/>
      <c r="V259" s="3"/>
    </row>
    <row r="260" spans="2:22" x14ac:dyDescent="0.2">
      <c r="B260" s="79" t="s">
        <v>293</v>
      </c>
      <c r="C260" s="80" t="s">
        <v>299</v>
      </c>
      <c r="D260" s="81">
        <v>250</v>
      </c>
      <c r="E260" s="82">
        <v>3.2</v>
      </c>
      <c r="F260" s="83">
        <v>44256</v>
      </c>
      <c r="G260" s="83">
        <v>44165</v>
      </c>
      <c r="H260" s="84" t="s">
        <v>88</v>
      </c>
      <c r="I260" s="99" t="s">
        <v>89</v>
      </c>
      <c r="J260" s="86" t="s">
        <v>89</v>
      </c>
      <c r="U260" s="2"/>
      <c r="V260" s="3"/>
    </row>
    <row r="261" spans="2:22" x14ac:dyDescent="0.2">
      <c r="B261" s="79" t="s">
        <v>293</v>
      </c>
      <c r="C261" s="80" t="s">
        <v>300</v>
      </c>
      <c r="D261" s="81">
        <v>250</v>
      </c>
      <c r="E261" s="82">
        <v>3.2</v>
      </c>
      <c r="F261" s="83">
        <v>44256</v>
      </c>
      <c r="G261" s="83">
        <v>44165</v>
      </c>
      <c r="H261" s="84" t="s">
        <v>88</v>
      </c>
      <c r="I261" s="99" t="s">
        <v>89</v>
      </c>
      <c r="J261" s="86" t="s">
        <v>88</v>
      </c>
      <c r="U261" s="2"/>
      <c r="V261" s="3"/>
    </row>
    <row r="262" spans="2:22" x14ac:dyDescent="0.2">
      <c r="B262" s="79" t="s">
        <v>293</v>
      </c>
      <c r="C262" s="80" t="s">
        <v>301</v>
      </c>
      <c r="D262" s="81">
        <v>250</v>
      </c>
      <c r="E262" s="82">
        <v>3.2</v>
      </c>
      <c r="F262" s="83">
        <v>44256</v>
      </c>
      <c r="G262" s="83">
        <v>44165</v>
      </c>
      <c r="H262" s="84" t="s">
        <v>88</v>
      </c>
      <c r="I262" s="99" t="s">
        <v>89</v>
      </c>
      <c r="J262" s="86" t="s">
        <v>88</v>
      </c>
      <c r="U262" s="2"/>
      <c r="V262" s="3"/>
    </row>
    <row r="263" spans="2:22" x14ac:dyDescent="0.2">
      <c r="B263" s="79" t="s">
        <v>302</v>
      </c>
      <c r="C263" s="80" t="s">
        <v>303</v>
      </c>
      <c r="D263" s="81">
        <v>263</v>
      </c>
      <c r="E263" s="82">
        <v>3.28</v>
      </c>
      <c r="F263" s="83">
        <v>43024</v>
      </c>
      <c r="G263" s="83">
        <v>42941</v>
      </c>
      <c r="H263" s="84" t="s">
        <v>88</v>
      </c>
      <c r="I263" s="99" t="s">
        <v>88</v>
      </c>
      <c r="J263" s="86" t="s">
        <v>89</v>
      </c>
      <c r="U263" s="2"/>
      <c r="V263" s="3"/>
    </row>
    <row r="264" spans="2:22" x14ac:dyDescent="0.2">
      <c r="B264" s="79" t="s">
        <v>302</v>
      </c>
      <c r="C264" s="80" t="s">
        <v>303</v>
      </c>
      <c r="D264" s="81">
        <v>263</v>
      </c>
      <c r="E264" s="82">
        <v>3.28</v>
      </c>
      <c r="F264" s="83">
        <v>43024</v>
      </c>
      <c r="G264" s="83">
        <v>42941</v>
      </c>
      <c r="H264" s="84" t="s">
        <v>88</v>
      </c>
      <c r="I264" s="99" t="s">
        <v>88</v>
      </c>
      <c r="J264" s="86" t="s">
        <v>88</v>
      </c>
      <c r="U264" s="2"/>
      <c r="V264" s="3"/>
    </row>
    <row r="265" spans="2:22" x14ac:dyDescent="0.2">
      <c r="B265" s="79" t="s">
        <v>304</v>
      </c>
      <c r="C265" s="80" t="s">
        <v>305</v>
      </c>
      <c r="D265" s="81">
        <v>234</v>
      </c>
      <c r="E265" s="82">
        <v>3.1</v>
      </c>
      <c r="F265" s="83">
        <v>43509</v>
      </c>
      <c r="G265" s="83">
        <v>43516</v>
      </c>
      <c r="H265" s="84" t="s">
        <v>89</v>
      </c>
      <c r="I265" s="99" t="s">
        <v>89</v>
      </c>
      <c r="J265" s="86" t="s">
        <v>89</v>
      </c>
      <c r="U265" s="2"/>
      <c r="V265" s="3"/>
    </row>
    <row r="266" spans="2:22" x14ac:dyDescent="0.2">
      <c r="B266" s="79" t="s">
        <v>304</v>
      </c>
      <c r="C266" s="80" t="s">
        <v>305</v>
      </c>
      <c r="D266" s="81">
        <v>234</v>
      </c>
      <c r="E266" s="82">
        <v>3.1</v>
      </c>
      <c r="F266" s="83">
        <v>43509</v>
      </c>
      <c r="G266" s="83">
        <v>43516</v>
      </c>
      <c r="H266" s="84" t="s">
        <v>89</v>
      </c>
      <c r="I266" s="99" t="s">
        <v>89</v>
      </c>
      <c r="J266" s="86" t="s">
        <v>88</v>
      </c>
      <c r="U266" s="2"/>
      <c r="V266" s="3"/>
    </row>
    <row r="267" spans="2:22" x14ac:dyDescent="0.2">
      <c r="B267" s="79" t="s">
        <v>304</v>
      </c>
      <c r="C267" s="80" t="s">
        <v>305</v>
      </c>
      <c r="D267" s="81">
        <v>234</v>
      </c>
      <c r="E267" s="82">
        <v>3.1</v>
      </c>
      <c r="F267" s="83">
        <v>43509</v>
      </c>
      <c r="G267" s="83">
        <v>43516</v>
      </c>
      <c r="H267" s="84" t="s">
        <v>89</v>
      </c>
      <c r="I267" s="99" t="s">
        <v>89</v>
      </c>
      <c r="J267" s="86" t="s">
        <v>88</v>
      </c>
      <c r="U267" s="2"/>
      <c r="V267" s="3"/>
    </row>
    <row r="268" spans="2:22" x14ac:dyDescent="0.2">
      <c r="B268" s="79" t="s">
        <v>304</v>
      </c>
      <c r="C268" s="80" t="s">
        <v>305</v>
      </c>
      <c r="D268" s="81">
        <v>234</v>
      </c>
      <c r="E268" s="82">
        <v>3.1</v>
      </c>
      <c r="F268" s="83">
        <v>43509</v>
      </c>
      <c r="G268" s="83">
        <v>43516</v>
      </c>
      <c r="H268" s="84" t="s">
        <v>89</v>
      </c>
      <c r="I268" s="99" t="s">
        <v>89</v>
      </c>
      <c r="J268" s="86" t="s">
        <v>88</v>
      </c>
      <c r="U268" s="2"/>
      <c r="V268" s="3"/>
    </row>
    <row r="269" spans="2:22" x14ac:dyDescent="0.2">
      <c r="B269" s="79" t="s">
        <v>306</v>
      </c>
      <c r="C269" s="80" t="s">
        <v>307</v>
      </c>
      <c r="D269" s="81">
        <v>260</v>
      </c>
      <c r="E269" s="82">
        <v>2.65</v>
      </c>
      <c r="F269" s="83">
        <v>42887</v>
      </c>
      <c r="G269" s="83">
        <v>42881</v>
      </c>
      <c r="H269" s="84" t="s">
        <v>88</v>
      </c>
      <c r="I269" s="99" t="s">
        <v>89</v>
      </c>
      <c r="J269" s="86" t="s">
        <v>89</v>
      </c>
      <c r="U269" s="2"/>
      <c r="V269" s="3"/>
    </row>
    <row r="270" spans="2:22" x14ac:dyDescent="0.2">
      <c r="B270" s="79" t="s">
        <v>306</v>
      </c>
      <c r="C270" s="80" t="s">
        <v>308</v>
      </c>
      <c r="D270" s="81">
        <v>270</v>
      </c>
      <c r="E270" s="82">
        <v>3.5</v>
      </c>
      <c r="F270" s="83">
        <v>44046</v>
      </c>
      <c r="G270" s="83">
        <v>44179</v>
      </c>
      <c r="H270" s="84" t="s">
        <v>88</v>
      </c>
      <c r="I270" s="99" t="s">
        <v>88</v>
      </c>
      <c r="J270" s="86" t="s">
        <v>88</v>
      </c>
      <c r="U270" s="2"/>
      <c r="V270" s="3"/>
    </row>
    <row r="271" spans="2:22" x14ac:dyDescent="0.2">
      <c r="B271" s="79" t="s">
        <v>306</v>
      </c>
      <c r="C271" s="80" t="s">
        <v>309</v>
      </c>
      <c r="D271" s="81">
        <v>260</v>
      </c>
      <c r="E271" s="82">
        <v>2.65</v>
      </c>
      <c r="F271" s="83">
        <v>42887</v>
      </c>
      <c r="G271" s="83">
        <v>42881</v>
      </c>
      <c r="H271" s="84" t="s">
        <v>88</v>
      </c>
      <c r="I271" s="99" t="s">
        <v>89</v>
      </c>
      <c r="J271" s="86" t="s">
        <v>88</v>
      </c>
      <c r="U271" s="2"/>
      <c r="V271" s="3"/>
    </row>
    <row r="272" spans="2:22" x14ac:dyDescent="0.2">
      <c r="B272" s="79" t="s">
        <v>310</v>
      </c>
      <c r="C272" s="80" t="s">
        <v>311</v>
      </c>
      <c r="D272" s="81">
        <v>260</v>
      </c>
      <c r="E272" s="82">
        <v>3.4</v>
      </c>
      <c r="F272" s="83">
        <v>44348</v>
      </c>
      <c r="G272" s="83">
        <v>44286</v>
      </c>
      <c r="H272" s="84" t="s">
        <v>88</v>
      </c>
      <c r="I272" s="99" t="s">
        <v>88</v>
      </c>
      <c r="J272" s="86" t="s">
        <v>89</v>
      </c>
      <c r="U272" s="2"/>
      <c r="V272" s="3"/>
    </row>
    <row r="273" spans="2:22" x14ac:dyDescent="0.2">
      <c r="B273" s="79" t="s">
        <v>310</v>
      </c>
      <c r="C273" s="80" t="s">
        <v>312</v>
      </c>
      <c r="D273" s="81">
        <v>260</v>
      </c>
      <c r="E273" s="82">
        <v>3.4</v>
      </c>
      <c r="F273" s="83">
        <v>44348</v>
      </c>
      <c r="G273" s="83">
        <v>44286</v>
      </c>
      <c r="H273" s="84" t="s">
        <v>88</v>
      </c>
      <c r="I273" s="99" t="s">
        <v>88</v>
      </c>
      <c r="J273" s="86" t="s">
        <v>88</v>
      </c>
      <c r="U273" s="2"/>
      <c r="V273" s="3"/>
    </row>
    <row r="274" spans="2:22" x14ac:dyDescent="0.2">
      <c r="B274" s="79" t="s">
        <v>310</v>
      </c>
      <c r="C274" s="80" t="s">
        <v>313</v>
      </c>
      <c r="D274" s="81">
        <v>260</v>
      </c>
      <c r="E274" s="82">
        <v>3.4</v>
      </c>
      <c r="F274" s="83">
        <v>44348</v>
      </c>
      <c r="G274" s="83">
        <v>44286</v>
      </c>
      <c r="H274" s="84" t="s">
        <v>88</v>
      </c>
      <c r="I274" s="99" t="s">
        <v>88</v>
      </c>
      <c r="J274" s="86" t="s">
        <v>88</v>
      </c>
      <c r="U274" s="2"/>
      <c r="V274" s="3"/>
    </row>
    <row r="275" spans="2:22" x14ac:dyDescent="0.2">
      <c r="B275" s="79" t="s">
        <v>314</v>
      </c>
      <c r="C275" s="80" t="s">
        <v>315</v>
      </c>
      <c r="D275" s="81">
        <v>268</v>
      </c>
      <c r="E275" s="82">
        <v>3.33</v>
      </c>
      <c r="F275" s="83">
        <v>43831</v>
      </c>
      <c r="G275" s="83">
        <v>43825</v>
      </c>
      <c r="H275" s="84" t="s">
        <v>88</v>
      </c>
      <c r="I275" s="99" t="s">
        <v>88</v>
      </c>
      <c r="J275" s="86" t="s">
        <v>89</v>
      </c>
      <c r="U275" s="2"/>
      <c r="V275" s="3"/>
    </row>
    <row r="276" spans="2:22" x14ac:dyDescent="0.2">
      <c r="B276" s="79" t="s">
        <v>314</v>
      </c>
      <c r="C276" s="80" t="s">
        <v>316</v>
      </c>
      <c r="D276" s="81">
        <v>268</v>
      </c>
      <c r="E276" s="82">
        <v>3.33</v>
      </c>
      <c r="F276" s="83">
        <v>43831</v>
      </c>
      <c r="G276" s="83">
        <v>43825</v>
      </c>
      <c r="H276" s="84" t="s">
        <v>88</v>
      </c>
      <c r="I276" s="99" t="s">
        <v>88</v>
      </c>
      <c r="J276" s="86" t="s">
        <v>88</v>
      </c>
      <c r="U276" s="2"/>
      <c r="V276" s="3"/>
    </row>
    <row r="277" spans="2:22" x14ac:dyDescent="0.2">
      <c r="B277" s="79" t="s">
        <v>317</v>
      </c>
      <c r="C277" s="80" t="s">
        <v>318</v>
      </c>
      <c r="D277" s="81">
        <v>260</v>
      </c>
      <c r="E277" s="82">
        <v>3.4</v>
      </c>
      <c r="F277" s="83">
        <v>44302</v>
      </c>
      <c r="G277" s="83">
        <v>44301</v>
      </c>
      <c r="H277" s="84" t="s">
        <v>88</v>
      </c>
      <c r="I277" s="99" t="s">
        <v>88</v>
      </c>
      <c r="J277" s="86" t="s">
        <v>89</v>
      </c>
      <c r="U277" s="2"/>
      <c r="V277" s="3"/>
    </row>
    <row r="278" spans="2:22" x14ac:dyDescent="0.2">
      <c r="B278" s="79" t="s">
        <v>317</v>
      </c>
      <c r="C278" s="80" t="s">
        <v>319</v>
      </c>
      <c r="D278" s="81">
        <v>260</v>
      </c>
      <c r="E278" s="82">
        <v>3.4</v>
      </c>
      <c r="F278" s="83">
        <v>44302</v>
      </c>
      <c r="G278" s="83">
        <v>44301</v>
      </c>
      <c r="H278" s="84" t="s">
        <v>88</v>
      </c>
      <c r="I278" s="99" t="s">
        <v>88</v>
      </c>
      <c r="J278" s="86" t="s">
        <v>88</v>
      </c>
      <c r="U278" s="2"/>
      <c r="V278" s="3"/>
    </row>
    <row r="279" spans="2:22" x14ac:dyDescent="0.2">
      <c r="B279" s="79" t="s">
        <v>320</v>
      </c>
      <c r="C279" s="80" t="s">
        <v>321</v>
      </c>
      <c r="D279" s="81">
        <v>207</v>
      </c>
      <c r="E279" s="82">
        <v>3.4</v>
      </c>
      <c r="F279" s="83">
        <v>44362</v>
      </c>
      <c r="G279" s="83">
        <v>44343</v>
      </c>
      <c r="H279" s="84" t="s">
        <v>89</v>
      </c>
      <c r="I279" s="99" t="s">
        <v>88</v>
      </c>
      <c r="J279" s="86" t="s">
        <v>89</v>
      </c>
      <c r="U279" s="2"/>
      <c r="V279" s="3"/>
    </row>
    <row r="280" spans="2:22" x14ac:dyDescent="0.2">
      <c r="B280" s="79" t="s">
        <v>320</v>
      </c>
      <c r="C280" s="80" t="s">
        <v>321</v>
      </c>
      <c r="D280" s="81">
        <v>207</v>
      </c>
      <c r="E280" s="82">
        <v>3.4</v>
      </c>
      <c r="F280" s="83">
        <v>44362</v>
      </c>
      <c r="G280" s="83">
        <v>44343</v>
      </c>
      <c r="H280" s="84" t="s">
        <v>89</v>
      </c>
      <c r="I280" s="99" t="s">
        <v>88</v>
      </c>
      <c r="J280" s="86" t="s">
        <v>88</v>
      </c>
      <c r="U280" s="2"/>
      <c r="V280" s="3"/>
    </row>
    <row r="281" spans="2:22" x14ac:dyDescent="0.2">
      <c r="B281" s="79" t="s">
        <v>320</v>
      </c>
      <c r="C281" s="80" t="s">
        <v>322</v>
      </c>
      <c r="D281" s="81">
        <v>263</v>
      </c>
      <c r="E281" s="82">
        <v>3.28</v>
      </c>
      <c r="F281" s="83">
        <v>43024</v>
      </c>
      <c r="G281" s="83">
        <v>42941</v>
      </c>
      <c r="H281" s="84" t="s">
        <v>88</v>
      </c>
      <c r="I281" s="99" t="s">
        <v>88</v>
      </c>
      <c r="J281" s="86" t="s">
        <v>89</v>
      </c>
      <c r="U281" s="2"/>
      <c r="V281" s="3"/>
    </row>
    <row r="282" spans="2:22" x14ac:dyDescent="0.2">
      <c r="B282" s="79" t="s">
        <v>320</v>
      </c>
      <c r="C282" s="80" t="s">
        <v>322</v>
      </c>
      <c r="D282" s="81">
        <v>263</v>
      </c>
      <c r="E282" s="82">
        <v>3.28</v>
      </c>
      <c r="F282" s="83">
        <v>43024</v>
      </c>
      <c r="G282" s="83">
        <v>42941</v>
      </c>
      <c r="H282" s="84" t="s">
        <v>88</v>
      </c>
      <c r="I282" s="99" t="s">
        <v>88</v>
      </c>
      <c r="J282" s="86" t="s">
        <v>88</v>
      </c>
      <c r="U282" s="2"/>
      <c r="V282" s="3"/>
    </row>
    <row r="283" spans="2:22" x14ac:dyDescent="0.2">
      <c r="B283" s="79" t="s">
        <v>320</v>
      </c>
      <c r="C283" s="80" t="s">
        <v>323</v>
      </c>
      <c r="D283" s="81">
        <v>263</v>
      </c>
      <c r="E283" s="82">
        <v>3.28</v>
      </c>
      <c r="F283" s="83">
        <v>43024</v>
      </c>
      <c r="G283" s="83">
        <v>42941</v>
      </c>
      <c r="H283" s="84" t="s">
        <v>88</v>
      </c>
      <c r="I283" s="99" t="s">
        <v>88</v>
      </c>
      <c r="J283" s="86" t="s">
        <v>88</v>
      </c>
      <c r="U283" s="2"/>
      <c r="V283" s="3"/>
    </row>
    <row r="284" spans="2:22" x14ac:dyDescent="0.2">
      <c r="B284" s="79" t="s">
        <v>320</v>
      </c>
      <c r="C284" s="80" t="s">
        <v>323</v>
      </c>
      <c r="D284" s="81">
        <v>263</v>
      </c>
      <c r="E284" s="82">
        <v>3.28</v>
      </c>
      <c r="F284" s="83">
        <v>43024</v>
      </c>
      <c r="G284" s="83">
        <v>42941</v>
      </c>
      <c r="H284" s="84" t="s">
        <v>88</v>
      </c>
      <c r="I284" s="99" t="s">
        <v>88</v>
      </c>
      <c r="J284" s="86" t="s">
        <v>88</v>
      </c>
      <c r="U284" s="2"/>
      <c r="V284" s="3"/>
    </row>
    <row r="285" spans="2:22" x14ac:dyDescent="0.2">
      <c r="B285" s="79" t="s">
        <v>320</v>
      </c>
      <c r="C285" s="80" t="s">
        <v>324</v>
      </c>
      <c r="D285" s="81">
        <v>263</v>
      </c>
      <c r="E285" s="82">
        <v>3.28</v>
      </c>
      <c r="F285" s="83">
        <v>43024</v>
      </c>
      <c r="G285" s="83">
        <v>42941</v>
      </c>
      <c r="H285" s="84" t="s">
        <v>88</v>
      </c>
      <c r="I285" s="99" t="s">
        <v>88</v>
      </c>
      <c r="J285" s="86" t="s">
        <v>88</v>
      </c>
      <c r="U285" s="2"/>
      <c r="V285" s="3"/>
    </row>
    <row r="286" spans="2:22" x14ac:dyDescent="0.2">
      <c r="B286" s="79" t="s">
        <v>320</v>
      </c>
      <c r="C286" s="80" t="s">
        <v>324</v>
      </c>
      <c r="D286" s="81">
        <v>263</v>
      </c>
      <c r="E286" s="82">
        <v>3.28</v>
      </c>
      <c r="F286" s="83">
        <v>43024</v>
      </c>
      <c r="G286" s="83">
        <v>42941</v>
      </c>
      <c r="H286" s="84" t="s">
        <v>88</v>
      </c>
      <c r="I286" s="99" t="s">
        <v>88</v>
      </c>
      <c r="J286" s="86" t="s">
        <v>88</v>
      </c>
      <c r="U286" s="2"/>
      <c r="V286" s="3"/>
    </row>
    <row r="287" spans="2:22" x14ac:dyDescent="0.2">
      <c r="B287" s="79" t="s">
        <v>320</v>
      </c>
      <c r="C287" s="80" t="s">
        <v>325</v>
      </c>
      <c r="D287" s="81">
        <v>265</v>
      </c>
      <c r="E287" s="82">
        <v>3.44</v>
      </c>
      <c r="F287" s="83">
        <v>42586</v>
      </c>
      <c r="G287" s="83">
        <v>42587</v>
      </c>
      <c r="H287" s="84" t="s">
        <v>88</v>
      </c>
      <c r="I287" s="99" t="s">
        <v>88</v>
      </c>
      <c r="J287" s="86" t="s">
        <v>89</v>
      </c>
      <c r="U287" s="2"/>
      <c r="V287" s="3"/>
    </row>
    <row r="288" spans="2:22" x14ac:dyDescent="0.2">
      <c r="B288" s="79" t="s">
        <v>320</v>
      </c>
      <c r="C288" s="80" t="s">
        <v>326</v>
      </c>
      <c r="D288" s="81">
        <v>265</v>
      </c>
      <c r="E288" s="82">
        <v>3.44</v>
      </c>
      <c r="F288" s="83">
        <v>42586</v>
      </c>
      <c r="G288" s="83">
        <v>42587</v>
      </c>
      <c r="H288" s="84" t="s">
        <v>88</v>
      </c>
      <c r="I288" s="99" t="s">
        <v>88</v>
      </c>
      <c r="J288" s="86" t="s">
        <v>88</v>
      </c>
      <c r="U288" s="2"/>
      <c r="V288" s="3"/>
    </row>
    <row r="289" spans="2:22" x14ac:dyDescent="0.2">
      <c r="B289" s="79" t="s">
        <v>327</v>
      </c>
      <c r="C289" s="80" t="s">
        <v>328</v>
      </c>
      <c r="D289" s="81">
        <v>230</v>
      </c>
      <c r="E289" s="82">
        <v>3.45</v>
      </c>
      <c r="F289" s="83">
        <v>43738</v>
      </c>
      <c r="G289" s="83">
        <v>43670</v>
      </c>
      <c r="H289" s="84" t="s">
        <v>89</v>
      </c>
      <c r="I289" s="99" t="s">
        <v>88</v>
      </c>
      <c r="J289" s="86" t="s">
        <v>89</v>
      </c>
      <c r="U289" s="2"/>
      <c r="V289" s="3"/>
    </row>
    <row r="290" spans="2:22" x14ac:dyDescent="0.2">
      <c r="B290" s="79" t="s">
        <v>327</v>
      </c>
      <c r="C290" s="80" t="s">
        <v>329</v>
      </c>
      <c r="D290" s="81">
        <v>232</v>
      </c>
      <c r="E290" s="82">
        <v>3.33</v>
      </c>
      <c r="F290" s="83">
        <v>43738</v>
      </c>
      <c r="G290" s="83">
        <v>43670</v>
      </c>
      <c r="H290" s="84" t="s">
        <v>89</v>
      </c>
      <c r="I290" s="99" t="s">
        <v>88</v>
      </c>
      <c r="J290" s="86" t="s">
        <v>89</v>
      </c>
      <c r="U290" s="2"/>
      <c r="V290" s="3"/>
    </row>
    <row r="291" spans="2:22" x14ac:dyDescent="0.2">
      <c r="B291" s="79" t="s">
        <v>330</v>
      </c>
      <c r="C291" s="80" t="s">
        <v>331</v>
      </c>
      <c r="D291" s="81">
        <v>249</v>
      </c>
      <c r="E291" s="82">
        <v>3.5</v>
      </c>
      <c r="F291" s="83">
        <v>44348</v>
      </c>
      <c r="G291" s="83">
        <v>44329</v>
      </c>
      <c r="H291" s="84" t="s">
        <v>88</v>
      </c>
      <c r="I291" s="99" t="s">
        <v>88</v>
      </c>
      <c r="J291" s="86" t="s">
        <v>89</v>
      </c>
      <c r="U291" s="2"/>
      <c r="V291" s="3"/>
    </row>
    <row r="292" spans="2:22" x14ac:dyDescent="0.2">
      <c r="B292" s="79" t="s">
        <v>332</v>
      </c>
      <c r="C292" s="80" t="s">
        <v>333</v>
      </c>
      <c r="D292" s="81">
        <v>270</v>
      </c>
      <c r="E292" s="82">
        <v>3.5</v>
      </c>
      <c r="F292" s="83">
        <v>43371</v>
      </c>
      <c r="G292" s="83">
        <v>43371</v>
      </c>
      <c r="H292" s="84" t="s">
        <v>88</v>
      </c>
      <c r="I292" s="99" t="s">
        <v>88</v>
      </c>
      <c r="J292" s="86" t="s">
        <v>89</v>
      </c>
      <c r="U292" s="2"/>
      <c r="V292" s="3"/>
    </row>
    <row r="293" spans="2:22" x14ac:dyDescent="0.2">
      <c r="B293" s="79" t="s">
        <v>332</v>
      </c>
      <c r="C293" s="80" t="s">
        <v>334</v>
      </c>
      <c r="D293" s="81">
        <v>270</v>
      </c>
      <c r="E293" s="82">
        <v>3.5</v>
      </c>
      <c r="F293" s="83">
        <v>43371</v>
      </c>
      <c r="G293" s="83">
        <v>43371</v>
      </c>
      <c r="H293" s="84" t="s">
        <v>88</v>
      </c>
      <c r="I293" s="99" t="s">
        <v>88</v>
      </c>
      <c r="J293" s="86" t="s">
        <v>89</v>
      </c>
      <c r="U293" s="2"/>
      <c r="V293" s="3"/>
    </row>
    <row r="294" spans="2:22" x14ac:dyDescent="0.2">
      <c r="B294" s="79" t="s">
        <v>332</v>
      </c>
      <c r="C294" s="80" t="s">
        <v>335</v>
      </c>
      <c r="D294" s="81">
        <v>256</v>
      </c>
      <c r="E294" s="82">
        <v>3.07</v>
      </c>
      <c r="F294" s="83">
        <v>42795</v>
      </c>
      <c r="G294" s="83">
        <v>42776</v>
      </c>
      <c r="H294" s="84" t="s">
        <v>88</v>
      </c>
      <c r="I294" s="99" t="s">
        <v>89</v>
      </c>
      <c r="J294" s="86" t="s">
        <v>89</v>
      </c>
      <c r="U294" s="2"/>
      <c r="V294" s="3"/>
    </row>
    <row r="295" spans="2:22" x14ac:dyDescent="0.2">
      <c r="B295" s="79" t="s">
        <v>332</v>
      </c>
      <c r="C295" s="80" t="s">
        <v>336</v>
      </c>
      <c r="D295" s="81">
        <v>256</v>
      </c>
      <c r="E295" s="82">
        <v>3.1</v>
      </c>
      <c r="F295" s="83">
        <v>42795</v>
      </c>
      <c r="G295" s="83">
        <v>42776</v>
      </c>
      <c r="H295" s="84" t="s">
        <v>88</v>
      </c>
      <c r="I295" s="99" t="s">
        <v>89</v>
      </c>
      <c r="J295" s="86" t="s">
        <v>88</v>
      </c>
      <c r="U295" s="2"/>
      <c r="V295" s="3"/>
    </row>
    <row r="296" spans="2:22" x14ac:dyDescent="0.2">
      <c r="B296" s="79" t="s">
        <v>332</v>
      </c>
      <c r="C296" s="80" t="s">
        <v>337</v>
      </c>
      <c r="D296" s="81">
        <v>270</v>
      </c>
      <c r="E296" s="82">
        <v>3.5</v>
      </c>
      <c r="F296" s="83">
        <v>43282</v>
      </c>
      <c r="G296" s="83">
        <v>43186</v>
      </c>
      <c r="H296" s="84" t="s">
        <v>88</v>
      </c>
      <c r="I296" s="99" t="s">
        <v>88</v>
      </c>
      <c r="J296" s="86" t="s">
        <v>89</v>
      </c>
      <c r="U296" s="2"/>
      <c r="V296" s="3"/>
    </row>
    <row r="297" spans="2:22" x14ac:dyDescent="0.2">
      <c r="B297" s="79" t="s">
        <v>332</v>
      </c>
      <c r="C297" s="80" t="s">
        <v>338</v>
      </c>
      <c r="D297" s="81">
        <v>270</v>
      </c>
      <c r="E297" s="82">
        <v>3.5</v>
      </c>
      <c r="F297" s="83">
        <v>43282</v>
      </c>
      <c r="G297" s="83">
        <v>43186</v>
      </c>
      <c r="H297" s="84" t="s">
        <v>88</v>
      </c>
      <c r="I297" s="99" t="s">
        <v>88</v>
      </c>
      <c r="J297" s="86" t="s">
        <v>89</v>
      </c>
      <c r="U297" s="2"/>
      <c r="V297" s="3"/>
    </row>
    <row r="298" spans="2:22" x14ac:dyDescent="0.2">
      <c r="B298" s="79" t="s">
        <v>332</v>
      </c>
      <c r="C298" s="80" t="s">
        <v>339</v>
      </c>
      <c r="D298" s="81">
        <v>270</v>
      </c>
      <c r="E298" s="82">
        <v>3.5</v>
      </c>
      <c r="F298" s="83">
        <v>43282</v>
      </c>
      <c r="G298" s="83">
        <v>43186</v>
      </c>
      <c r="H298" s="84" t="s">
        <v>88</v>
      </c>
      <c r="I298" s="99" t="s">
        <v>88</v>
      </c>
      <c r="J298" s="86" t="s">
        <v>88</v>
      </c>
      <c r="U298" s="2"/>
      <c r="V298" s="3"/>
    </row>
    <row r="299" spans="2:22" x14ac:dyDescent="0.2">
      <c r="B299" s="79" t="s">
        <v>332</v>
      </c>
      <c r="C299" s="80" t="s">
        <v>340</v>
      </c>
      <c r="D299" s="81">
        <v>270</v>
      </c>
      <c r="E299" s="82">
        <v>3.5</v>
      </c>
      <c r="F299" s="83">
        <v>44599</v>
      </c>
      <c r="G299" s="83">
        <v>44571</v>
      </c>
      <c r="H299" s="84" t="s">
        <v>88</v>
      </c>
      <c r="I299" s="99" t="s">
        <v>88</v>
      </c>
      <c r="J299" s="86" t="s">
        <v>89</v>
      </c>
      <c r="U299" s="2"/>
      <c r="V299" s="3"/>
    </row>
    <row r="300" spans="2:22" x14ac:dyDescent="0.2">
      <c r="B300" s="79" t="s">
        <v>332</v>
      </c>
      <c r="C300" s="80" t="s">
        <v>341</v>
      </c>
      <c r="D300" s="81">
        <v>270</v>
      </c>
      <c r="E300" s="82">
        <v>3.5</v>
      </c>
      <c r="F300" s="83">
        <v>43801</v>
      </c>
      <c r="G300" s="83">
        <v>43754</v>
      </c>
      <c r="H300" s="84" t="s">
        <v>88</v>
      </c>
      <c r="I300" s="99" t="s">
        <v>88</v>
      </c>
      <c r="J300" s="86" t="s">
        <v>89</v>
      </c>
      <c r="U300" s="2"/>
      <c r="V300" s="3"/>
    </row>
    <row r="301" spans="2:22" x14ac:dyDescent="0.2">
      <c r="B301" s="79" t="s">
        <v>332</v>
      </c>
      <c r="C301" s="80" t="s">
        <v>342</v>
      </c>
      <c r="D301" s="81">
        <v>270</v>
      </c>
      <c r="E301" s="82">
        <v>3.5</v>
      </c>
      <c r="F301" s="83">
        <v>43801</v>
      </c>
      <c r="G301" s="83">
        <v>43754</v>
      </c>
      <c r="H301" s="84" t="s">
        <v>88</v>
      </c>
      <c r="I301" s="99" t="s">
        <v>88</v>
      </c>
      <c r="J301" s="86" t="s">
        <v>88</v>
      </c>
      <c r="U301" s="2"/>
      <c r="V301" s="3"/>
    </row>
    <row r="302" spans="2:22" x14ac:dyDescent="0.2">
      <c r="B302" s="79" t="s">
        <v>332</v>
      </c>
      <c r="C302" s="80" t="s">
        <v>343</v>
      </c>
      <c r="D302" s="81">
        <v>270</v>
      </c>
      <c r="E302" s="82">
        <v>3.5</v>
      </c>
      <c r="F302" s="83">
        <v>43525</v>
      </c>
      <c r="G302" s="83">
        <v>43720</v>
      </c>
      <c r="H302" s="84" t="s">
        <v>88</v>
      </c>
      <c r="I302" s="99" t="s">
        <v>88</v>
      </c>
      <c r="J302" s="86" t="s">
        <v>88</v>
      </c>
      <c r="U302" s="2"/>
      <c r="V302" s="3"/>
    </row>
    <row r="303" spans="2:22" x14ac:dyDescent="0.2">
      <c r="B303" s="79" t="s">
        <v>332</v>
      </c>
      <c r="C303" s="80" t="s">
        <v>344</v>
      </c>
      <c r="D303" s="81">
        <v>260</v>
      </c>
      <c r="E303" s="82">
        <v>2.65</v>
      </c>
      <c r="F303" s="83">
        <v>42887</v>
      </c>
      <c r="G303" s="83">
        <v>42881</v>
      </c>
      <c r="H303" s="84" t="s">
        <v>88</v>
      </c>
      <c r="I303" s="99" t="s">
        <v>89</v>
      </c>
      <c r="J303" s="86" t="s">
        <v>88</v>
      </c>
      <c r="U303" s="2"/>
      <c r="V303" s="3"/>
    </row>
    <row r="304" spans="2:22" x14ac:dyDescent="0.2">
      <c r="B304" s="79" t="s">
        <v>332</v>
      </c>
      <c r="C304" s="80" t="s">
        <v>345</v>
      </c>
      <c r="D304" s="81">
        <v>270</v>
      </c>
      <c r="E304" s="82">
        <v>3.5</v>
      </c>
      <c r="F304" s="83">
        <v>43324</v>
      </c>
      <c r="G304" s="83">
        <v>43325</v>
      </c>
      <c r="H304" s="84" t="s">
        <v>88</v>
      </c>
      <c r="I304" s="99" t="s">
        <v>88</v>
      </c>
      <c r="J304" s="86" t="s">
        <v>88</v>
      </c>
      <c r="U304" s="2"/>
      <c r="V304" s="3"/>
    </row>
    <row r="305" spans="2:22" x14ac:dyDescent="0.2">
      <c r="B305" s="79" t="s">
        <v>332</v>
      </c>
      <c r="C305" s="80" t="s">
        <v>346</v>
      </c>
      <c r="D305" s="81">
        <v>270</v>
      </c>
      <c r="E305" s="82">
        <v>3.5</v>
      </c>
      <c r="F305" s="83">
        <v>43324</v>
      </c>
      <c r="G305" s="83">
        <v>43325</v>
      </c>
      <c r="H305" s="84" t="s">
        <v>88</v>
      </c>
      <c r="I305" s="99" t="s">
        <v>88</v>
      </c>
      <c r="J305" s="86" t="s">
        <v>88</v>
      </c>
      <c r="U305" s="2"/>
      <c r="V305" s="3"/>
    </row>
    <row r="306" spans="2:22" x14ac:dyDescent="0.2">
      <c r="B306" s="79" t="s">
        <v>332</v>
      </c>
      <c r="C306" s="80" t="s">
        <v>347</v>
      </c>
      <c r="D306" s="81">
        <v>270</v>
      </c>
      <c r="E306" s="82">
        <v>3.5</v>
      </c>
      <c r="F306" s="83">
        <v>43324</v>
      </c>
      <c r="G306" s="83">
        <v>43325</v>
      </c>
      <c r="H306" s="84" t="s">
        <v>88</v>
      </c>
      <c r="I306" s="99" t="s">
        <v>88</v>
      </c>
      <c r="J306" s="86" t="s">
        <v>88</v>
      </c>
      <c r="U306" s="2"/>
      <c r="V306" s="3"/>
    </row>
    <row r="307" spans="2:22" x14ac:dyDescent="0.2">
      <c r="B307" s="79" t="s">
        <v>332</v>
      </c>
      <c r="C307" s="80" t="s">
        <v>348</v>
      </c>
      <c r="D307" s="81">
        <v>270</v>
      </c>
      <c r="E307" s="82">
        <v>3.5</v>
      </c>
      <c r="F307" s="83">
        <v>43525</v>
      </c>
      <c r="G307" s="83">
        <v>43720</v>
      </c>
      <c r="H307" s="84" t="s">
        <v>88</v>
      </c>
      <c r="I307" s="99" t="s">
        <v>88</v>
      </c>
      <c r="J307" s="86" t="s">
        <v>88</v>
      </c>
      <c r="U307" s="2"/>
      <c r="V307" s="3"/>
    </row>
    <row r="308" spans="2:22" x14ac:dyDescent="0.2">
      <c r="B308" s="79" t="s">
        <v>332</v>
      </c>
      <c r="C308" s="80" t="s">
        <v>349</v>
      </c>
      <c r="D308" s="81">
        <v>268</v>
      </c>
      <c r="E308" s="82">
        <v>3.33</v>
      </c>
      <c r="F308" s="83">
        <v>42586</v>
      </c>
      <c r="G308" s="83">
        <v>42545</v>
      </c>
      <c r="H308" s="84" t="s">
        <v>88</v>
      </c>
      <c r="I308" s="99" t="s">
        <v>88</v>
      </c>
      <c r="J308" s="86" t="s">
        <v>89</v>
      </c>
      <c r="U308" s="2"/>
      <c r="V308" s="3"/>
    </row>
    <row r="309" spans="2:22" x14ac:dyDescent="0.2">
      <c r="B309" s="79" t="s">
        <v>332</v>
      </c>
      <c r="C309" s="80" t="s">
        <v>350</v>
      </c>
      <c r="D309" s="81">
        <v>268</v>
      </c>
      <c r="E309" s="82">
        <v>3.33</v>
      </c>
      <c r="F309" s="83">
        <v>41275</v>
      </c>
      <c r="G309" s="83">
        <v>42411</v>
      </c>
      <c r="H309" s="84" t="s">
        <v>88</v>
      </c>
      <c r="I309" s="99" t="s">
        <v>88</v>
      </c>
      <c r="J309" s="86" t="s">
        <v>89</v>
      </c>
      <c r="U309" s="2"/>
      <c r="V309" s="3"/>
    </row>
    <row r="310" spans="2:22" x14ac:dyDescent="0.2">
      <c r="B310" s="79" t="s">
        <v>332</v>
      </c>
      <c r="C310" s="80" t="s">
        <v>351</v>
      </c>
      <c r="D310" s="81">
        <v>270</v>
      </c>
      <c r="E310" s="82">
        <v>3.5</v>
      </c>
      <c r="F310" s="83">
        <v>43313</v>
      </c>
      <c r="G310" s="83">
        <v>43206</v>
      </c>
      <c r="H310" s="84" t="s">
        <v>88</v>
      </c>
      <c r="I310" s="99" t="s">
        <v>88</v>
      </c>
      <c r="J310" s="86" t="s">
        <v>89</v>
      </c>
      <c r="U310" s="2"/>
      <c r="V310" s="3"/>
    </row>
    <row r="311" spans="2:22" x14ac:dyDescent="0.2">
      <c r="B311" s="79" t="s">
        <v>332</v>
      </c>
      <c r="C311" s="80" t="s">
        <v>352</v>
      </c>
      <c r="D311" s="81">
        <v>270</v>
      </c>
      <c r="E311" s="82">
        <v>3.5</v>
      </c>
      <c r="F311" s="83">
        <v>43313</v>
      </c>
      <c r="G311" s="83">
        <v>43206</v>
      </c>
      <c r="H311" s="84" t="s">
        <v>88</v>
      </c>
      <c r="I311" s="99" t="s">
        <v>88</v>
      </c>
      <c r="J311" s="86" t="s">
        <v>88</v>
      </c>
      <c r="U311" s="2"/>
      <c r="V311" s="3"/>
    </row>
    <row r="312" spans="2:22" x14ac:dyDescent="0.2">
      <c r="B312" s="79" t="s">
        <v>353</v>
      </c>
      <c r="C312" s="80" t="s">
        <v>354</v>
      </c>
      <c r="D312" s="81">
        <v>225</v>
      </c>
      <c r="E312" s="82">
        <v>2.36</v>
      </c>
      <c r="F312" s="83">
        <v>43617</v>
      </c>
      <c r="G312" s="83">
        <v>43509</v>
      </c>
      <c r="H312" s="84" t="s">
        <v>89</v>
      </c>
      <c r="I312" s="99" t="s">
        <v>89</v>
      </c>
      <c r="J312" s="86" t="s">
        <v>89</v>
      </c>
      <c r="U312" s="2"/>
      <c r="V312" s="3"/>
    </row>
    <row r="313" spans="2:22" x14ac:dyDescent="0.2">
      <c r="B313" s="79" t="s">
        <v>353</v>
      </c>
      <c r="C313" s="80" t="s">
        <v>355</v>
      </c>
      <c r="D313" s="81">
        <v>225</v>
      </c>
      <c r="E313" s="82">
        <v>2.36</v>
      </c>
      <c r="F313" s="83">
        <v>43617</v>
      </c>
      <c r="G313" s="83">
        <v>43509</v>
      </c>
      <c r="H313" s="84" t="s">
        <v>89</v>
      </c>
      <c r="I313" s="99" t="s">
        <v>89</v>
      </c>
      <c r="J313" s="86" t="s">
        <v>88</v>
      </c>
      <c r="U313" s="2"/>
      <c r="V313" s="3"/>
    </row>
    <row r="314" spans="2:22" x14ac:dyDescent="0.2">
      <c r="B314" s="79" t="s">
        <v>353</v>
      </c>
      <c r="C314" s="80" t="s">
        <v>356</v>
      </c>
      <c r="D314" s="81">
        <v>250</v>
      </c>
      <c r="E314" s="82">
        <v>3.2</v>
      </c>
      <c r="F314" s="83">
        <v>44287</v>
      </c>
      <c r="G314" s="83">
        <v>44294</v>
      </c>
      <c r="H314" s="84" t="s">
        <v>88</v>
      </c>
      <c r="I314" s="99" t="s">
        <v>89</v>
      </c>
      <c r="J314" s="86" t="s">
        <v>89</v>
      </c>
      <c r="U314" s="2"/>
      <c r="V314" s="3"/>
    </row>
    <row r="315" spans="2:22" x14ac:dyDescent="0.2">
      <c r="B315" s="79" t="s">
        <v>353</v>
      </c>
      <c r="C315" s="80" t="s">
        <v>357</v>
      </c>
      <c r="D315" s="81">
        <v>260</v>
      </c>
      <c r="E315" s="82">
        <v>3.4</v>
      </c>
      <c r="F315" s="83">
        <v>44287</v>
      </c>
      <c r="G315" s="83">
        <v>44294</v>
      </c>
      <c r="H315" s="84" t="s">
        <v>88</v>
      </c>
      <c r="I315" s="99" t="s">
        <v>88</v>
      </c>
      <c r="J315" s="86" t="s">
        <v>89</v>
      </c>
      <c r="U315" s="2"/>
      <c r="V315" s="3"/>
    </row>
    <row r="316" spans="2:22" x14ac:dyDescent="0.2">
      <c r="B316" s="79" t="s">
        <v>353</v>
      </c>
      <c r="C316" s="80" t="s">
        <v>358</v>
      </c>
      <c r="D316" s="81">
        <v>260</v>
      </c>
      <c r="E316" s="82">
        <v>3.4</v>
      </c>
      <c r="F316" s="83">
        <v>44287</v>
      </c>
      <c r="G316" s="83">
        <v>44294</v>
      </c>
      <c r="H316" s="84" t="s">
        <v>88</v>
      </c>
      <c r="I316" s="99" t="s">
        <v>88</v>
      </c>
      <c r="J316" s="86" t="s">
        <v>88</v>
      </c>
      <c r="U316" s="2"/>
      <c r="V316" s="3"/>
    </row>
    <row r="317" spans="2:22" x14ac:dyDescent="0.2">
      <c r="B317" s="79" t="s">
        <v>353</v>
      </c>
      <c r="C317" s="80" t="s">
        <v>359</v>
      </c>
      <c r="D317" s="81">
        <v>260</v>
      </c>
      <c r="E317" s="82">
        <v>3.4</v>
      </c>
      <c r="F317" s="83">
        <v>44287</v>
      </c>
      <c r="G317" s="83">
        <v>44294</v>
      </c>
      <c r="H317" s="84" t="s">
        <v>88</v>
      </c>
      <c r="I317" s="99" t="s">
        <v>88</v>
      </c>
      <c r="J317" s="86" t="s">
        <v>88</v>
      </c>
      <c r="U317" s="2"/>
      <c r="V317" s="3"/>
    </row>
    <row r="318" spans="2:22" x14ac:dyDescent="0.2">
      <c r="B318" s="79" t="s">
        <v>353</v>
      </c>
      <c r="C318" s="80" t="s">
        <v>360</v>
      </c>
      <c r="D318" s="81">
        <v>260</v>
      </c>
      <c r="E318" s="82">
        <v>3.4</v>
      </c>
      <c r="F318" s="83">
        <v>44287</v>
      </c>
      <c r="G318" s="83">
        <v>44294</v>
      </c>
      <c r="H318" s="84" t="s">
        <v>88</v>
      </c>
      <c r="I318" s="99" t="s">
        <v>88</v>
      </c>
      <c r="J318" s="86" t="s">
        <v>88</v>
      </c>
      <c r="U318" s="2"/>
      <c r="V318" s="3"/>
    </row>
    <row r="319" spans="2:22" x14ac:dyDescent="0.2">
      <c r="B319" s="79" t="s">
        <v>361</v>
      </c>
      <c r="C319" s="80" t="s">
        <v>362</v>
      </c>
      <c r="D319" s="81">
        <v>234</v>
      </c>
      <c r="E319" s="82">
        <v>3.1</v>
      </c>
      <c r="F319" s="83">
        <v>43910</v>
      </c>
      <c r="G319" s="83">
        <v>43916</v>
      </c>
      <c r="H319" s="84" t="s">
        <v>89</v>
      </c>
      <c r="I319" s="99" t="s">
        <v>89</v>
      </c>
      <c r="J319" s="86" t="s">
        <v>89</v>
      </c>
      <c r="U319" s="2"/>
      <c r="V319" s="3"/>
    </row>
    <row r="320" spans="2:22" x14ac:dyDescent="0.2">
      <c r="B320" s="79" t="s">
        <v>363</v>
      </c>
      <c r="C320" s="80" t="s">
        <v>364</v>
      </c>
      <c r="D320" s="81">
        <v>269</v>
      </c>
      <c r="E320" s="82">
        <v>2.9</v>
      </c>
      <c r="F320" s="83">
        <v>42213</v>
      </c>
      <c r="G320" s="83">
        <v>42208</v>
      </c>
      <c r="H320" s="84" t="s">
        <v>88</v>
      </c>
      <c r="I320" s="99" t="s">
        <v>89</v>
      </c>
      <c r="J320" s="86" t="s">
        <v>89</v>
      </c>
      <c r="U320" s="2"/>
      <c r="V320" s="3"/>
    </row>
    <row r="321" spans="2:22" x14ac:dyDescent="0.2">
      <c r="B321" s="79" t="s">
        <v>363</v>
      </c>
      <c r="C321" s="80" t="s">
        <v>365</v>
      </c>
      <c r="D321" s="81">
        <v>269</v>
      </c>
      <c r="E321" s="82">
        <v>2.9</v>
      </c>
      <c r="F321" s="83">
        <v>43437</v>
      </c>
      <c r="G321" s="83">
        <v>42208</v>
      </c>
      <c r="H321" s="84" t="s">
        <v>88</v>
      </c>
      <c r="I321" s="99" t="s">
        <v>89</v>
      </c>
      <c r="J321" s="86" t="s">
        <v>88</v>
      </c>
      <c r="U321" s="2"/>
      <c r="V321" s="3"/>
    </row>
    <row r="322" spans="2:22" x14ac:dyDescent="0.2">
      <c r="B322" s="79" t="s">
        <v>363</v>
      </c>
      <c r="C322" s="80" t="s">
        <v>366</v>
      </c>
      <c r="D322" s="81">
        <v>269</v>
      </c>
      <c r="E322" s="82">
        <v>2.9</v>
      </c>
      <c r="F322" s="83">
        <v>42213</v>
      </c>
      <c r="G322" s="83">
        <v>42208</v>
      </c>
      <c r="H322" s="84" t="s">
        <v>88</v>
      </c>
      <c r="I322" s="99" t="s">
        <v>89</v>
      </c>
      <c r="J322" s="86" t="s">
        <v>88</v>
      </c>
      <c r="U322" s="2"/>
      <c r="V322" s="3"/>
    </row>
    <row r="323" spans="2:22" x14ac:dyDescent="0.2">
      <c r="B323" s="79" t="s">
        <v>363</v>
      </c>
      <c r="C323" s="80" t="s">
        <v>367</v>
      </c>
      <c r="D323" s="81">
        <v>269</v>
      </c>
      <c r="E323" s="82">
        <v>2.9</v>
      </c>
      <c r="F323" s="83">
        <v>43437</v>
      </c>
      <c r="G323" s="83">
        <v>42208</v>
      </c>
      <c r="H323" s="84" t="s">
        <v>88</v>
      </c>
      <c r="I323" s="99" t="s">
        <v>89</v>
      </c>
      <c r="J323" s="86" t="s">
        <v>88</v>
      </c>
      <c r="U323" s="2"/>
      <c r="V323" s="3"/>
    </row>
    <row r="324" spans="2:22" x14ac:dyDescent="0.2">
      <c r="B324" s="79" t="s">
        <v>363</v>
      </c>
      <c r="C324" s="80" t="s">
        <v>368</v>
      </c>
      <c r="D324" s="81">
        <v>259</v>
      </c>
      <c r="E324" s="82">
        <v>2.9</v>
      </c>
      <c r="F324" s="83">
        <v>42601</v>
      </c>
      <c r="G324" s="83">
        <v>42640</v>
      </c>
      <c r="H324" s="84" t="s">
        <v>88</v>
      </c>
      <c r="I324" s="99" t="s">
        <v>89</v>
      </c>
      <c r="J324" s="86" t="s">
        <v>89</v>
      </c>
      <c r="U324" s="2"/>
      <c r="V324" s="3"/>
    </row>
    <row r="325" spans="2:22" x14ac:dyDescent="0.2">
      <c r="B325" s="79" t="s">
        <v>363</v>
      </c>
      <c r="C325" s="80" t="s">
        <v>369</v>
      </c>
      <c r="D325" s="81">
        <v>269</v>
      </c>
      <c r="E325" s="82">
        <v>3.5</v>
      </c>
      <c r="F325" s="83">
        <v>43845</v>
      </c>
      <c r="G325" s="83">
        <v>44214</v>
      </c>
      <c r="H325" s="84" t="s">
        <v>88</v>
      </c>
      <c r="I325" s="99" t="s">
        <v>88</v>
      </c>
      <c r="J325" s="86" t="s">
        <v>89</v>
      </c>
      <c r="U325" s="2"/>
      <c r="V325" s="3"/>
    </row>
    <row r="326" spans="2:22" x14ac:dyDescent="0.2">
      <c r="B326" s="79" t="s">
        <v>363</v>
      </c>
      <c r="C326" s="80" t="s">
        <v>370</v>
      </c>
      <c r="D326" s="81">
        <v>269</v>
      </c>
      <c r="E326" s="82">
        <v>3.5</v>
      </c>
      <c r="F326" s="83">
        <v>44211</v>
      </c>
      <c r="G326" s="83">
        <v>44214</v>
      </c>
      <c r="H326" s="84" t="s">
        <v>88</v>
      </c>
      <c r="I326" s="99" t="s">
        <v>88</v>
      </c>
      <c r="J326" s="86" t="s">
        <v>88</v>
      </c>
      <c r="U326" s="2"/>
      <c r="V326" s="3"/>
    </row>
    <row r="327" spans="2:22" x14ac:dyDescent="0.2">
      <c r="B327" s="79" t="s">
        <v>363</v>
      </c>
      <c r="C327" s="80" t="s">
        <v>371</v>
      </c>
      <c r="D327" s="81">
        <v>269</v>
      </c>
      <c r="E327" s="82">
        <v>3.2</v>
      </c>
      <c r="F327" s="83">
        <v>43615</v>
      </c>
      <c r="G327" s="83">
        <v>43586</v>
      </c>
      <c r="H327" s="84" t="s">
        <v>88</v>
      </c>
      <c r="I327" s="99" t="s">
        <v>89</v>
      </c>
      <c r="J327" s="86" t="s">
        <v>89</v>
      </c>
      <c r="U327" s="2"/>
      <c r="V327" s="3"/>
    </row>
    <row r="328" spans="2:22" x14ac:dyDescent="0.2">
      <c r="B328" s="79" t="s">
        <v>363</v>
      </c>
      <c r="C328" s="80" t="s">
        <v>372</v>
      </c>
      <c r="D328" s="81">
        <v>269</v>
      </c>
      <c r="E328" s="82">
        <v>3.2</v>
      </c>
      <c r="F328" s="83">
        <v>43615</v>
      </c>
      <c r="G328" s="83">
        <v>43586</v>
      </c>
      <c r="H328" s="84" t="s">
        <v>88</v>
      </c>
      <c r="I328" s="99" t="s">
        <v>89</v>
      </c>
      <c r="J328" s="86" t="s">
        <v>88</v>
      </c>
      <c r="U328" s="2"/>
      <c r="V328" s="3"/>
    </row>
    <row r="329" spans="2:22" x14ac:dyDescent="0.2">
      <c r="B329" s="79" t="s">
        <v>363</v>
      </c>
      <c r="C329" s="80" t="s">
        <v>373</v>
      </c>
      <c r="D329" s="81">
        <v>269</v>
      </c>
      <c r="E329" s="82">
        <v>3.5</v>
      </c>
      <c r="F329" s="83">
        <v>44211</v>
      </c>
      <c r="G329" s="83">
        <v>44214</v>
      </c>
      <c r="H329" s="84" t="s">
        <v>88</v>
      </c>
      <c r="I329" s="99" t="s">
        <v>88</v>
      </c>
      <c r="J329" s="86" t="s">
        <v>89</v>
      </c>
      <c r="U329" s="2"/>
      <c r="V329" s="3"/>
    </row>
    <row r="330" spans="2:22" x14ac:dyDescent="0.2">
      <c r="B330" s="79" t="s">
        <v>363</v>
      </c>
      <c r="C330" s="80" t="s">
        <v>374</v>
      </c>
      <c r="D330" s="81">
        <v>269</v>
      </c>
      <c r="E330" s="82">
        <v>3.5</v>
      </c>
      <c r="F330" s="83">
        <v>44211</v>
      </c>
      <c r="G330" s="83">
        <v>44214</v>
      </c>
      <c r="H330" s="84" t="s">
        <v>88</v>
      </c>
      <c r="I330" s="99" t="s">
        <v>88</v>
      </c>
      <c r="J330" s="86" t="s">
        <v>88</v>
      </c>
      <c r="U330" s="2"/>
      <c r="V330" s="3"/>
    </row>
    <row r="331" spans="2:22" x14ac:dyDescent="0.2">
      <c r="B331" s="79" t="s">
        <v>375</v>
      </c>
      <c r="C331" s="80" t="s">
        <v>376</v>
      </c>
      <c r="D331" s="81">
        <v>255</v>
      </c>
      <c r="E331" s="82">
        <v>3.4</v>
      </c>
      <c r="F331" s="83">
        <v>43893</v>
      </c>
      <c r="G331" s="83">
        <v>43944</v>
      </c>
      <c r="H331" s="84" t="s">
        <v>88</v>
      </c>
      <c r="I331" s="99" t="s">
        <v>88</v>
      </c>
      <c r="J331" s="86" t="s">
        <v>89</v>
      </c>
      <c r="U331" s="2"/>
      <c r="V331" s="3"/>
    </row>
    <row r="332" spans="2:22" x14ac:dyDescent="0.2">
      <c r="B332" s="79" t="s">
        <v>375</v>
      </c>
      <c r="C332" s="80" t="s">
        <v>377</v>
      </c>
      <c r="D332" s="81">
        <v>255</v>
      </c>
      <c r="E332" s="82">
        <v>3.4</v>
      </c>
      <c r="F332" s="83">
        <v>43893</v>
      </c>
      <c r="G332" s="83">
        <v>43944</v>
      </c>
      <c r="H332" s="84" t="s">
        <v>88</v>
      </c>
      <c r="I332" s="99" t="s">
        <v>88</v>
      </c>
      <c r="J332" s="86" t="s">
        <v>88</v>
      </c>
      <c r="U332" s="2"/>
      <c r="V332" s="3"/>
    </row>
    <row r="333" spans="2:22" x14ac:dyDescent="0.2">
      <c r="B333" s="79" t="s">
        <v>375</v>
      </c>
      <c r="C333" s="80" t="s">
        <v>378</v>
      </c>
      <c r="D333" s="81">
        <v>255</v>
      </c>
      <c r="E333" s="82">
        <v>3.4</v>
      </c>
      <c r="F333" s="83">
        <v>43893</v>
      </c>
      <c r="G333" s="83">
        <v>43944</v>
      </c>
      <c r="H333" s="84" t="s">
        <v>88</v>
      </c>
      <c r="I333" s="99" t="s">
        <v>88</v>
      </c>
      <c r="J333" s="86" t="s">
        <v>88</v>
      </c>
      <c r="U333" s="2"/>
      <c r="V333" s="3"/>
    </row>
    <row r="334" spans="2:22" x14ac:dyDescent="0.2">
      <c r="B334" s="79" t="s">
        <v>375</v>
      </c>
      <c r="C334" s="80" t="s">
        <v>379</v>
      </c>
      <c r="D334" s="81">
        <v>255</v>
      </c>
      <c r="E334" s="82">
        <v>3.4</v>
      </c>
      <c r="F334" s="83">
        <v>43799</v>
      </c>
      <c r="G334" s="83">
        <v>43766</v>
      </c>
      <c r="H334" s="84" t="s">
        <v>88</v>
      </c>
      <c r="I334" s="99" t="s">
        <v>88</v>
      </c>
      <c r="J334" s="86" t="s">
        <v>89</v>
      </c>
      <c r="U334" s="2"/>
      <c r="V334" s="3"/>
    </row>
    <row r="335" spans="2:22" x14ac:dyDescent="0.2">
      <c r="B335" s="79" t="s">
        <v>375</v>
      </c>
      <c r="C335" s="80" t="s">
        <v>380</v>
      </c>
      <c r="D335" s="81">
        <v>255</v>
      </c>
      <c r="E335" s="82">
        <v>3.4</v>
      </c>
      <c r="F335" s="83">
        <v>43799</v>
      </c>
      <c r="G335" s="83">
        <v>43766</v>
      </c>
      <c r="H335" s="84" t="s">
        <v>88</v>
      </c>
      <c r="I335" s="99" t="s">
        <v>88</v>
      </c>
      <c r="J335" s="86" t="s">
        <v>88</v>
      </c>
      <c r="U335" s="2"/>
      <c r="V335" s="3"/>
    </row>
    <row r="336" spans="2:22" x14ac:dyDescent="0.2">
      <c r="B336" s="79" t="s">
        <v>375</v>
      </c>
      <c r="C336" s="80" t="s">
        <v>381</v>
      </c>
      <c r="D336" s="81">
        <v>270</v>
      </c>
      <c r="E336" s="82">
        <v>3.5</v>
      </c>
      <c r="F336" s="83">
        <v>44306</v>
      </c>
      <c r="G336" s="83">
        <v>44334</v>
      </c>
      <c r="H336" s="84" t="s">
        <v>88</v>
      </c>
      <c r="I336" s="99" t="s">
        <v>88</v>
      </c>
      <c r="J336" s="86" t="s">
        <v>89</v>
      </c>
      <c r="U336" s="2"/>
      <c r="V336" s="3"/>
    </row>
    <row r="337" spans="2:22" x14ac:dyDescent="0.2">
      <c r="B337" s="79" t="s">
        <v>375</v>
      </c>
      <c r="C337" s="80" t="s">
        <v>382</v>
      </c>
      <c r="D337" s="81">
        <v>270</v>
      </c>
      <c r="E337" s="82">
        <v>3.5</v>
      </c>
      <c r="F337" s="83">
        <v>44306</v>
      </c>
      <c r="G337" s="83">
        <v>44334</v>
      </c>
      <c r="H337" s="84" t="s">
        <v>88</v>
      </c>
      <c r="I337" s="99" t="s">
        <v>88</v>
      </c>
      <c r="J337" s="86" t="s">
        <v>88</v>
      </c>
      <c r="U337" s="2"/>
      <c r="V337" s="3"/>
    </row>
    <row r="338" spans="2:22" x14ac:dyDescent="0.2">
      <c r="B338" s="79" t="s">
        <v>375</v>
      </c>
      <c r="C338" s="80" t="s">
        <v>383</v>
      </c>
      <c r="D338" s="81">
        <v>270</v>
      </c>
      <c r="E338" s="82">
        <v>3.4</v>
      </c>
      <c r="F338" s="83">
        <v>43893</v>
      </c>
      <c r="G338" s="83">
        <v>43944</v>
      </c>
      <c r="H338" s="84" t="s">
        <v>88</v>
      </c>
      <c r="I338" s="99" t="s">
        <v>88</v>
      </c>
      <c r="J338" s="86" t="s">
        <v>89</v>
      </c>
      <c r="U338" s="2"/>
      <c r="V338" s="3"/>
    </row>
    <row r="339" spans="2:22" x14ac:dyDescent="0.2">
      <c r="B339" s="79" t="s">
        <v>375</v>
      </c>
      <c r="C339" s="80" t="s">
        <v>384</v>
      </c>
      <c r="D339" s="81">
        <v>270</v>
      </c>
      <c r="E339" s="82">
        <v>3.4</v>
      </c>
      <c r="F339" s="83">
        <v>43893</v>
      </c>
      <c r="G339" s="83">
        <v>43944</v>
      </c>
      <c r="H339" s="84" t="s">
        <v>88</v>
      </c>
      <c r="I339" s="99" t="s">
        <v>88</v>
      </c>
      <c r="J339" s="86" t="s">
        <v>88</v>
      </c>
      <c r="U339" s="2"/>
      <c r="V339" s="3"/>
    </row>
    <row r="340" spans="2:22" x14ac:dyDescent="0.2">
      <c r="B340" s="79" t="s">
        <v>375</v>
      </c>
      <c r="C340" s="80" t="s">
        <v>385</v>
      </c>
      <c r="D340" s="81">
        <v>270</v>
      </c>
      <c r="E340" s="82">
        <v>3.4</v>
      </c>
      <c r="F340" s="83">
        <v>43893</v>
      </c>
      <c r="G340" s="83">
        <v>43944</v>
      </c>
      <c r="H340" s="84" t="s">
        <v>88</v>
      </c>
      <c r="I340" s="99" t="s">
        <v>88</v>
      </c>
      <c r="J340" s="86" t="s">
        <v>88</v>
      </c>
      <c r="U340" s="2"/>
      <c r="V340" s="3"/>
    </row>
    <row r="341" spans="2:22" x14ac:dyDescent="0.2">
      <c r="B341" s="79" t="s">
        <v>375</v>
      </c>
      <c r="C341" s="80" t="s">
        <v>386</v>
      </c>
      <c r="D341" s="81">
        <v>270</v>
      </c>
      <c r="E341" s="82">
        <v>3.4</v>
      </c>
      <c r="F341" s="83">
        <v>43615</v>
      </c>
      <c r="G341" s="83">
        <v>43598</v>
      </c>
      <c r="H341" s="84" t="s">
        <v>88</v>
      </c>
      <c r="I341" s="99" t="s">
        <v>88</v>
      </c>
      <c r="J341" s="86" t="s">
        <v>88</v>
      </c>
      <c r="U341" s="2"/>
      <c r="V341" s="3"/>
    </row>
    <row r="342" spans="2:22" x14ac:dyDescent="0.2">
      <c r="B342" s="79" t="s">
        <v>375</v>
      </c>
      <c r="C342" s="80" t="s">
        <v>387</v>
      </c>
      <c r="D342" s="81">
        <v>270</v>
      </c>
      <c r="E342" s="82">
        <v>3.4</v>
      </c>
      <c r="F342" s="83">
        <v>43615</v>
      </c>
      <c r="G342" s="83">
        <v>43598</v>
      </c>
      <c r="H342" s="84" t="s">
        <v>88</v>
      </c>
      <c r="I342" s="99" t="s">
        <v>88</v>
      </c>
      <c r="J342" s="86" t="s">
        <v>88</v>
      </c>
      <c r="U342" s="2"/>
      <c r="V342" s="3"/>
    </row>
    <row r="343" spans="2:22" x14ac:dyDescent="0.2">
      <c r="B343" s="79" t="s">
        <v>388</v>
      </c>
      <c r="C343" s="80" t="s">
        <v>389</v>
      </c>
      <c r="D343" s="81">
        <v>234</v>
      </c>
      <c r="E343" s="82">
        <v>3.5</v>
      </c>
      <c r="F343" s="83">
        <v>44185</v>
      </c>
      <c r="G343" s="83">
        <v>44172</v>
      </c>
      <c r="H343" s="84" t="s">
        <v>89</v>
      </c>
      <c r="I343" s="99" t="s">
        <v>88</v>
      </c>
      <c r="J343" s="86" t="s">
        <v>89</v>
      </c>
      <c r="U343" s="2"/>
      <c r="V343" s="3"/>
    </row>
    <row r="344" spans="2:22" x14ac:dyDescent="0.2">
      <c r="B344" s="79" t="s">
        <v>388</v>
      </c>
      <c r="C344" s="80" t="s">
        <v>390</v>
      </c>
      <c r="D344" s="81">
        <v>234</v>
      </c>
      <c r="E344" s="82">
        <v>3.5</v>
      </c>
      <c r="F344" s="83">
        <v>44185</v>
      </c>
      <c r="G344" s="83">
        <v>44172</v>
      </c>
      <c r="H344" s="84" t="s">
        <v>89</v>
      </c>
      <c r="I344" s="99" t="s">
        <v>88</v>
      </c>
      <c r="J344" s="86" t="s">
        <v>88</v>
      </c>
      <c r="U344" s="2"/>
      <c r="V344" s="3"/>
    </row>
    <row r="345" spans="2:22" x14ac:dyDescent="0.2">
      <c r="B345" s="79" t="s">
        <v>388</v>
      </c>
      <c r="C345" s="80" t="s">
        <v>391</v>
      </c>
      <c r="D345" s="81">
        <v>234</v>
      </c>
      <c r="E345" s="82">
        <v>3.5</v>
      </c>
      <c r="F345" s="83">
        <v>44120</v>
      </c>
      <c r="G345" s="83">
        <v>44130</v>
      </c>
      <c r="H345" s="84" t="s">
        <v>89</v>
      </c>
      <c r="I345" s="99" t="s">
        <v>88</v>
      </c>
      <c r="J345" s="86" t="s">
        <v>88</v>
      </c>
      <c r="U345" s="2"/>
      <c r="V345" s="3"/>
    </row>
    <row r="346" spans="2:22" x14ac:dyDescent="0.2">
      <c r="B346" s="79" t="s">
        <v>388</v>
      </c>
      <c r="C346" s="80" t="s">
        <v>392</v>
      </c>
      <c r="D346" s="81">
        <v>234</v>
      </c>
      <c r="E346" s="82">
        <v>3.5</v>
      </c>
      <c r="F346" s="83">
        <v>44120</v>
      </c>
      <c r="G346" s="83">
        <v>44130</v>
      </c>
      <c r="H346" s="84" t="s">
        <v>89</v>
      </c>
      <c r="I346" s="99" t="s">
        <v>88</v>
      </c>
      <c r="J346" s="86" t="s">
        <v>88</v>
      </c>
      <c r="U346" s="2"/>
      <c r="V346" s="3"/>
    </row>
    <row r="347" spans="2:22" x14ac:dyDescent="0.2">
      <c r="B347" s="79" t="s">
        <v>388</v>
      </c>
      <c r="C347" s="80" t="s">
        <v>393</v>
      </c>
      <c r="D347" s="81">
        <v>270</v>
      </c>
      <c r="E347" s="82">
        <v>3.5</v>
      </c>
      <c r="F347" s="83">
        <v>44166</v>
      </c>
      <c r="G347" s="83">
        <v>44131</v>
      </c>
      <c r="H347" s="84" t="s">
        <v>88</v>
      </c>
      <c r="I347" s="99" t="s">
        <v>88</v>
      </c>
      <c r="J347" s="86" t="s">
        <v>89</v>
      </c>
      <c r="U347" s="2"/>
      <c r="V347" s="3"/>
    </row>
    <row r="348" spans="2:22" x14ac:dyDescent="0.2">
      <c r="B348" s="79" t="s">
        <v>388</v>
      </c>
      <c r="C348" s="80" t="s">
        <v>394</v>
      </c>
      <c r="D348" s="81">
        <v>270</v>
      </c>
      <c r="E348" s="82">
        <v>3.5</v>
      </c>
      <c r="F348" s="83">
        <v>44166</v>
      </c>
      <c r="G348" s="83">
        <v>44131</v>
      </c>
      <c r="H348" s="84" t="s">
        <v>88</v>
      </c>
      <c r="I348" s="99" t="s">
        <v>88</v>
      </c>
      <c r="J348" s="86" t="s">
        <v>88</v>
      </c>
      <c r="U348" s="2"/>
      <c r="V348" s="3"/>
    </row>
    <row r="349" spans="2:22" x14ac:dyDescent="0.2">
      <c r="B349" s="79" t="s">
        <v>388</v>
      </c>
      <c r="C349" s="80" t="s">
        <v>395</v>
      </c>
      <c r="D349" s="81">
        <v>270</v>
      </c>
      <c r="E349" s="82">
        <v>3.5</v>
      </c>
      <c r="F349" s="83">
        <v>44368</v>
      </c>
      <c r="G349" s="83">
        <v>44329</v>
      </c>
      <c r="H349" s="84" t="s">
        <v>88</v>
      </c>
      <c r="I349" s="99" t="s">
        <v>88</v>
      </c>
      <c r="J349" s="86" t="s">
        <v>89</v>
      </c>
      <c r="U349" s="2"/>
      <c r="V349" s="3"/>
    </row>
    <row r="350" spans="2:22" x14ac:dyDescent="0.2">
      <c r="B350" s="79" t="s">
        <v>388</v>
      </c>
      <c r="C350" s="80" t="s">
        <v>396</v>
      </c>
      <c r="D350" s="81">
        <v>249</v>
      </c>
      <c r="E350" s="82">
        <v>3.5</v>
      </c>
      <c r="F350" s="83">
        <v>42856</v>
      </c>
      <c r="G350" s="83">
        <v>42866</v>
      </c>
      <c r="H350" s="84" t="s">
        <v>88</v>
      </c>
      <c r="I350" s="99" t="s">
        <v>88</v>
      </c>
      <c r="J350" s="86" t="s">
        <v>89</v>
      </c>
      <c r="U350" s="2"/>
      <c r="V350" s="3"/>
    </row>
    <row r="351" spans="2:22" x14ac:dyDescent="0.2">
      <c r="B351" s="79" t="s">
        <v>388</v>
      </c>
      <c r="C351" s="80" t="s">
        <v>397</v>
      </c>
      <c r="D351" s="81">
        <v>265</v>
      </c>
      <c r="E351" s="82">
        <v>3.5</v>
      </c>
      <c r="F351" s="83">
        <v>44185</v>
      </c>
      <c r="G351" s="83">
        <v>44172</v>
      </c>
      <c r="H351" s="84" t="s">
        <v>88</v>
      </c>
      <c r="I351" s="99" t="s">
        <v>88</v>
      </c>
      <c r="J351" s="86" t="s">
        <v>88</v>
      </c>
      <c r="U351" s="2"/>
      <c r="V351" s="3"/>
    </row>
    <row r="352" spans="2:22" x14ac:dyDescent="0.2">
      <c r="B352" s="79" t="s">
        <v>388</v>
      </c>
      <c r="C352" s="80" t="s">
        <v>398</v>
      </c>
      <c r="D352" s="81">
        <v>265</v>
      </c>
      <c r="E352" s="82">
        <v>3.2</v>
      </c>
      <c r="F352" s="83">
        <v>44120</v>
      </c>
      <c r="G352" s="83">
        <v>44130</v>
      </c>
      <c r="H352" s="84" t="s">
        <v>88</v>
      </c>
      <c r="I352" s="99" t="s">
        <v>89</v>
      </c>
      <c r="J352" s="86" t="s">
        <v>88</v>
      </c>
      <c r="U352" s="2"/>
      <c r="V352" s="3"/>
    </row>
    <row r="353" spans="2:22" x14ac:dyDescent="0.2">
      <c r="B353" s="79" t="s">
        <v>388</v>
      </c>
      <c r="C353" s="80" t="s">
        <v>399</v>
      </c>
      <c r="D353" s="81">
        <v>265</v>
      </c>
      <c r="E353" s="82">
        <v>3.5</v>
      </c>
      <c r="F353" s="83">
        <v>44120</v>
      </c>
      <c r="G353" s="83">
        <v>44130</v>
      </c>
      <c r="H353" s="84" t="s">
        <v>88</v>
      </c>
      <c r="I353" s="99" t="s">
        <v>88</v>
      </c>
      <c r="J353" s="86" t="s">
        <v>88</v>
      </c>
      <c r="U353" s="2"/>
      <c r="V353" s="3"/>
    </row>
    <row r="354" spans="2:22" x14ac:dyDescent="0.2">
      <c r="B354" s="79" t="s">
        <v>388</v>
      </c>
      <c r="C354" s="80" t="s">
        <v>400</v>
      </c>
      <c r="D354" s="81">
        <v>240</v>
      </c>
      <c r="E354" s="82">
        <v>3.5</v>
      </c>
      <c r="F354" s="83">
        <v>42524</v>
      </c>
      <c r="G354" s="83">
        <v>42536</v>
      </c>
      <c r="H354" s="84" t="s">
        <v>89</v>
      </c>
      <c r="I354" s="99" t="s">
        <v>88</v>
      </c>
      <c r="J354" s="86" t="s">
        <v>88</v>
      </c>
      <c r="U354" s="2"/>
      <c r="V354" s="3"/>
    </row>
    <row r="355" spans="2:22" x14ac:dyDescent="0.2">
      <c r="B355" s="79" t="s">
        <v>388</v>
      </c>
      <c r="C355" s="80" t="s">
        <v>401</v>
      </c>
      <c r="D355" s="81">
        <v>249</v>
      </c>
      <c r="E355" s="82">
        <v>3.5</v>
      </c>
      <c r="F355" s="83">
        <v>42396</v>
      </c>
      <c r="G355" s="83">
        <v>42403</v>
      </c>
      <c r="H355" s="84" t="s">
        <v>88</v>
      </c>
      <c r="I355" s="99" t="s">
        <v>88</v>
      </c>
      <c r="J355" s="86" t="s">
        <v>88</v>
      </c>
      <c r="U355" s="2"/>
      <c r="V355" s="3"/>
    </row>
    <row r="356" spans="2:22" x14ac:dyDescent="0.2">
      <c r="B356" s="79" t="s">
        <v>388</v>
      </c>
      <c r="C356" s="80" t="s">
        <v>402</v>
      </c>
      <c r="D356" s="81">
        <v>249</v>
      </c>
      <c r="E356" s="82">
        <v>3.5</v>
      </c>
      <c r="F356" s="83">
        <v>42396</v>
      </c>
      <c r="G356" s="83">
        <v>42403</v>
      </c>
      <c r="H356" s="84" t="s">
        <v>88</v>
      </c>
      <c r="I356" s="99" t="s">
        <v>88</v>
      </c>
      <c r="J356" s="86" t="s">
        <v>88</v>
      </c>
      <c r="U356" s="2"/>
      <c r="V356" s="3"/>
    </row>
    <row r="357" spans="2:22" x14ac:dyDescent="0.2">
      <c r="B357" s="79" t="s">
        <v>388</v>
      </c>
      <c r="C357" s="80" t="s">
        <v>403</v>
      </c>
      <c r="D357" s="81">
        <v>270</v>
      </c>
      <c r="E357" s="82">
        <v>3.5</v>
      </c>
      <c r="F357" s="83">
        <v>43252</v>
      </c>
      <c r="G357" s="83">
        <v>43229</v>
      </c>
      <c r="H357" s="84" t="s">
        <v>88</v>
      </c>
      <c r="I357" s="99" t="s">
        <v>88</v>
      </c>
      <c r="J357" s="86" t="s">
        <v>89</v>
      </c>
      <c r="U357" s="2"/>
      <c r="V357" s="3"/>
    </row>
    <row r="358" spans="2:22" x14ac:dyDescent="0.2">
      <c r="B358" s="79" t="s">
        <v>388</v>
      </c>
      <c r="C358" s="80" t="s">
        <v>404</v>
      </c>
      <c r="D358" s="81">
        <v>270</v>
      </c>
      <c r="E358" s="82">
        <v>3.5</v>
      </c>
      <c r="F358" s="83">
        <v>43252</v>
      </c>
      <c r="G358" s="83">
        <v>43229</v>
      </c>
      <c r="H358" s="84" t="s">
        <v>88</v>
      </c>
      <c r="I358" s="99" t="s">
        <v>88</v>
      </c>
      <c r="J358" s="86" t="s">
        <v>88</v>
      </c>
      <c r="U358" s="2"/>
      <c r="V358" s="3"/>
    </row>
    <row r="359" spans="2:22" x14ac:dyDescent="0.2">
      <c r="B359" s="79" t="s">
        <v>388</v>
      </c>
      <c r="C359" s="80" t="s">
        <v>405</v>
      </c>
      <c r="D359" s="81">
        <v>270</v>
      </c>
      <c r="E359" s="82">
        <v>3.5</v>
      </c>
      <c r="F359" s="83">
        <v>43862</v>
      </c>
      <c r="G359" s="83">
        <v>43496</v>
      </c>
      <c r="H359" s="84" t="s">
        <v>88</v>
      </c>
      <c r="I359" s="99" t="s">
        <v>88</v>
      </c>
      <c r="J359" s="86" t="s">
        <v>89</v>
      </c>
      <c r="U359" s="2"/>
      <c r="V359" s="3"/>
    </row>
    <row r="360" spans="2:22" x14ac:dyDescent="0.2">
      <c r="B360" s="79" t="s">
        <v>388</v>
      </c>
      <c r="C360" s="80" t="s">
        <v>406</v>
      </c>
      <c r="D360" s="81">
        <v>270</v>
      </c>
      <c r="E360" s="82">
        <v>3.5</v>
      </c>
      <c r="F360" s="83">
        <v>44368</v>
      </c>
      <c r="G360" s="83">
        <v>44354</v>
      </c>
      <c r="H360" s="84" t="s">
        <v>88</v>
      </c>
      <c r="I360" s="99" t="s">
        <v>88</v>
      </c>
      <c r="J360" s="86" t="s">
        <v>89</v>
      </c>
      <c r="U360" s="2"/>
      <c r="V360" s="3"/>
    </row>
    <row r="361" spans="2:22" x14ac:dyDescent="0.2">
      <c r="B361" s="79" t="s">
        <v>388</v>
      </c>
      <c r="C361" s="80" t="s">
        <v>407</v>
      </c>
      <c r="D361" s="81">
        <v>270</v>
      </c>
      <c r="E361" s="82">
        <v>3.5</v>
      </c>
      <c r="F361" s="83">
        <v>44368</v>
      </c>
      <c r="G361" s="83">
        <v>44354</v>
      </c>
      <c r="H361" s="84" t="s">
        <v>88</v>
      </c>
      <c r="I361" s="99" t="s">
        <v>88</v>
      </c>
      <c r="J361" s="86" t="s">
        <v>88</v>
      </c>
      <c r="U361" s="2"/>
      <c r="V361" s="3"/>
    </row>
    <row r="362" spans="2:22" x14ac:dyDescent="0.2">
      <c r="B362" s="79" t="s">
        <v>388</v>
      </c>
      <c r="C362" s="80" t="s">
        <v>408</v>
      </c>
      <c r="D362" s="81">
        <v>270</v>
      </c>
      <c r="E362" s="82">
        <v>3.5</v>
      </c>
      <c r="F362" s="83">
        <v>44368</v>
      </c>
      <c r="G362" s="83">
        <v>44354</v>
      </c>
      <c r="H362" s="84" t="s">
        <v>88</v>
      </c>
      <c r="I362" s="99" t="s">
        <v>88</v>
      </c>
      <c r="J362" s="86" t="s">
        <v>88</v>
      </c>
      <c r="U362" s="2"/>
      <c r="V362" s="3"/>
    </row>
    <row r="363" spans="2:22" x14ac:dyDescent="0.2">
      <c r="B363" s="79" t="s">
        <v>388</v>
      </c>
      <c r="C363" s="80" t="s">
        <v>409</v>
      </c>
      <c r="D363" s="81">
        <v>270</v>
      </c>
      <c r="E363" s="82">
        <v>3.5</v>
      </c>
      <c r="F363" s="83">
        <v>44368</v>
      </c>
      <c r="G363" s="83">
        <v>44354</v>
      </c>
      <c r="H363" s="84" t="s">
        <v>88</v>
      </c>
      <c r="I363" s="99" t="s">
        <v>88</v>
      </c>
      <c r="J363" s="86" t="s">
        <v>88</v>
      </c>
      <c r="U363" s="2"/>
      <c r="V363" s="3"/>
    </row>
    <row r="364" spans="2:22" x14ac:dyDescent="0.2">
      <c r="B364" s="79" t="s">
        <v>388</v>
      </c>
      <c r="C364" s="80" t="s">
        <v>410</v>
      </c>
      <c r="D364" s="81">
        <v>270</v>
      </c>
      <c r="E364" s="82">
        <v>3.5</v>
      </c>
      <c r="F364" s="83">
        <v>43252</v>
      </c>
      <c r="G364" s="83">
        <v>43229</v>
      </c>
      <c r="H364" s="84" t="s">
        <v>88</v>
      </c>
      <c r="I364" s="99" t="s">
        <v>88</v>
      </c>
      <c r="J364" s="86" t="s">
        <v>89</v>
      </c>
      <c r="U364" s="2"/>
      <c r="V364" s="3"/>
    </row>
    <row r="365" spans="2:22" x14ac:dyDescent="0.2">
      <c r="B365" s="79" t="s">
        <v>388</v>
      </c>
      <c r="C365" s="80" t="s">
        <v>411</v>
      </c>
      <c r="D365" s="81">
        <v>270</v>
      </c>
      <c r="E365" s="82">
        <v>3.5</v>
      </c>
      <c r="F365" s="83">
        <v>43252</v>
      </c>
      <c r="G365" s="83">
        <v>43229</v>
      </c>
      <c r="H365" s="84" t="s">
        <v>88</v>
      </c>
      <c r="I365" s="99" t="s">
        <v>88</v>
      </c>
      <c r="J365" s="86" t="s">
        <v>88</v>
      </c>
      <c r="U365" s="2"/>
      <c r="V365" s="3"/>
    </row>
    <row r="366" spans="2:22" x14ac:dyDescent="0.2">
      <c r="B366" s="79" t="s">
        <v>388</v>
      </c>
      <c r="C366" s="80" t="s">
        <v>412</v>
      </c>
      <c r="D366" s="81">
        <v>270</v>
      </c>
      <c r="E366" s="82">
        <v>3.5</v>
      </c>
      <c r="F366" s="83">
        <v>43252</v>
      </c>
      <c r="G366" s="83">
        <v>43229</v>
      </c>
      <c r="H366" s="84" t="s">
        <v>88</v>
      </c>
      <c r="I366" s="99" t="s">
        <v>88</v>
      </c>
      <c r="J366" s="86" t="s">
        <v>88</v>
      </c>
      <c r="U366" s="2"/>
      <c r="V366" s="3"/>
    </row>
    <row r="367" spans="2:22" x14ac:dyDescent="0.2">
      <c r="B367" s="79" t="s">
        <v>388</v>
      </c>
      <c r="C367" s="80" t="s">
        <v>413</v>
      </c>
      <c r="D367" s="81">
        <v>270</v>
      </c>
      <c r="E367" s="82">
        <v>3.5</v>
      </c>
      <c r="F367" s="83">
        <v>43252</v>
      </c>
      <c r="G367" s="83">
        <v>43229</v>
      </c>
      <c r="H367" s="84" t="s">
        <v>88</v>
      </c>
      <c r="I367" s="99" t="s">
        <v>88</v>
      </c>
      <c r="J367" s="86" t="s">
        <v>88</v>
      </c>
      <c r="U367" s="2"/>
      <c r="V367" s="3"/>
    </row>
    <row r="368" spans="2:22" x14ac:dyDescent="0.2">
      <c r="B368" s="79" t="s">
        <v>388</v>
      </c>
      <c r="C368" s="80" t="s">
        <v>414</v>
      </c>
      <c r="D368" s="81">
        <v>270</v>
      </c>
      <c r="E368" s="82">
        <v>3.5</v>
      </c>
      <c r="F368" s="83">
        <v>43252</v>
      </c>
      <c r="G368" s="83">
        <v>43229</v>
      </c>
      <c r="H368" s="84" t="s">
        <v>88</v>
      </c>
      <c r="I368" s="99" t="s">
        <v>88</v>
      </c>
      <c r="J368" s="86" t="s">
        <v>88</v>
      </c>
      <c r="U368" s="2"/>
      <c r="V368" s="3"/>
    </row>
    <row r="369" spans="2:22" x14ac:dyDescent="0.2">
      <c r="B369" s="79" t="s">
        <v>388</v>
      </c>
      <c r="C369" s="80" t="s">
        <v>415</v>
      </c>
      <c r="D369" s="81">
        <v>270</v>
      </c>
      <c r="E369" s="82">
        <v>3.5</v>
      </c>
      <c r="F369" s="83">
        <v>43617</v>
      </c>
      <c r="G369" s="83">
        <v>43588</v>
      </c>
      <c r="H369" s="84" t="s">
        <v>88</v>
      </c>
      <c r="I369" s="99" t="s">
        <v>88</v>
      </c>
      <c r="J369" s="86" t="s">
        <v>89</v>
      </c>
      <c r="U369" s="2"/>
      <c r="V369" s="3"/>
    </row>
    <row r="370" spans="2:22" x14ac:dyDescent="0.2">
      <c r="B370" s="79" t="s">
        <v>388</v>
      </c>
      <c r="C370" s="80" t="s">
        <v>416</v>
      </c>
      <c r="D370" s="81">
        <v>270</v>
      </c>
      <c r="E370" s="82">
        <v>3.5</v>
      </c>
      <c r="F370" s="83">
        <v>44643</v>
      </c>
      <c r="G370" s="83">
        <v>44642</v>
      </c>
      <c r="H370" s="84" t="s">
        <v>88</v>
      </c>
      <c r="I370" s="99" t="s">
        <v>88</v>
      </c>
      <c r="J370" s="86" t="s">
        <v>89</v>
      </c>
      <c r="U370" s="2"/>
      <c r="V370" s="3"/>
    </row>
    <row r="371" spans="2:22" x14ac:dyDescent="0.2">
      <c r="B371" s="79" t="s">
        <v>388</v>
      </c>
      <c r="C371" s="80" t="s">
        <v>417</v>
      </c>
      <c r="D371" s="81">
        <v>270</v>
      </c>
      <c r="E371" s="82">
        <v>3.5</v>
      </c>
      <c r="F371" s="83">
        <v>43586</v>
      </c>
      <c r="G371" s="83">
        <v>43570</v>
      </c>
      <c r="H371" s="84" t="s">
        <v>88</v>
      </c>
      <c r="I371" s="99" t="s">
        <v>88</v>
      </c>
      <c r="J371" s="86" t="s">
        <v>89</v>
      </c>
      <c r="U371" s="2"/>
      <c r="V371" s="3"/>
    </row>
    <row r="372" spans="2:22" x14ac:dyDescent="0.2">
      <c r="B372" s="79" t="s">
        <v>388</v>
      </c>
      <c r="C372" s="80" t="s">
        <v>418</v>
      </c>
      <c r="D372" s="81">
        <v>270</v>
      </c>
      <c r="E372" s="82">
        <v>3.5</v>
      </c>
      <c r="F372" s="83">
        <v>43617</v>
      </c>
      <c r="G372" s="83">
        <v>43588</v>
      </c>
      <c r="H372" s="84" t="s">
        <v>88</v>
      </c>
      <c r="I372" s="99" t="s">
        <v>88</v>
      </c>
      <c r="J372" s="86" t="s">
        <v>89</v>
      </c>
      <c r="U372" s="2"/>
      <c r="V372" s="3"/>
    </row>
    <row r="373" spans="2:22" x14ac:dyDescent="0.2">
      <c r="B373" s="79" t="s">
        <v>388</v>
      </c>
      <c r="C373" s="80" t="s">
        <v>419</v>
      </c>
      <c r="D373" s="81">
        <v>270</v>
      </c>
      <c r="E373" s="82">
        <v>3.5</v>
      </c>
      <c r="F373" s="83">
        <v>43617</v>
      </c>
      <c r="G373" s="83">
        <v>43588</v>
      </c>
      <c r="H373" s="84" t="s">
        <v>88</v>
      </c>
      <c r="I373" s="99" t="s">
        <v>88</v>
      </c>
      <c r="J373" s="86" t="s">
        <v>88</v>
      </c>
      <c r="U373" s="2"/>
      <c r="V373" s="3"/>
    </row>
    <row r="374" spans="2:22" x14ac:dyDescent="0.2">
      <c r="B374" s="79" t="s">
        <v>388</v>
      </c>
      <c r="C374" s="80" t="s">
        <v>420</v>
      </c>
      <c r="D374" s="81">
        <v>270</v>
      </c>
      <c r="E374" s="82">
        <v>3.5</v>
      </c>
      <c r="F374" s="83">
        <v>43617</v>
      </c>
      <c r="G374" s="83">
        <v>43588</v>
      </c>
      <c r="H374" s="84" t="s">
        <v>88</v>
      </c>
      <c r="I374" s="99" t="s">
        <v>88</v>
      </c>
      <c r="J374" s="86" t="s">
        <v>88</v>
      </c>
      <c r="U374" s="2"/>
      <c r="V374" s="3"/>
    </row>
    <row r="375" spans="2:22" x14ac:dyDescent="0.2">
      <c r="B375" s="79" t="s">
        <v>388</v>
      </c>
      <c r="C375" s="80" t="s">
        <v>421</v>
      </c>
      <c r="D375" s="81">
        <v>270</v>
      </c>
      <c r="E375" s="82">
        <v>3.5</v>
      </c>
      <c r="F375" s="83">
        <v>43617</v>
      </c>
      <c r="G375" s="83">
        <v>43588</v>
      </c>
      <c r="H375" s="84" t="s">
        <v>88</v>
      </c>
      <c r="I375" s="99" t="s">
        <v>88</v>
      </c>
      <c r="J375" s="86" t="s">
        <v>88</v>
      </c>
      <c r="U375" s="2"/>
      <c r="V375" s="3"/>
    </row>
    <row r="376" spans="2:22" x14ac:dyDescent="0.2">
      <c r="B376" s="79" t="s">
        <v>388</v>
      </c>
      <c r="C376" s="80" t="s">
        <v>422</v>
      </c>
      <c r="D376" s="81">
        <v>270</v>
      </c>
      <c r="E376" s="82">
        <v>3.5</v>
      </c>
      <c r="F376" s="83">
        <v>43617</v>
      </c>
      <c r="G376" s="83">
        <v>43588</v>
      </c>
      <c r="H376" s="84" t="s">
        <v>88</v>
      </c>
      <c r="I376" s="99" t="s">
        <v>88</v>
      </c>
      <c r="J376" s="86" t="s">
        <v>88</v>
      </c>
      <c r="U376" s="2"/>
      <c r="V376" s="3"/>
    </row>
    <row r="377" spans="2:22" x14ac:dyDescent="0.2">
      <c r="B377" s="79" t="s">
        <v>388</v>
      </c>
      <c r="C377" s="80" t="s">
        <v>423</v>
      </c>
      <c r="D377" s="81">
        <v>270</v>
      </c>
      <c r="E377" s="82">
        <v>3.5</v>
      </c>
      <c r="F377" s="83">
        <v>43617</v>
      </c>
      <c r="G377" s="83">
        <v>43588</v>
      </c>
      <c r="H377" s="84" t="s">
        <v>88</v>
      </c>
      <c r="I377" s="99" t="s">
        <v>88</v>
      </c>
      <c r="J377" s="86" t="s">
        <v>88</v>
      </c>
      <c r="U377" s="2"/>
      <c r="V377" s="3"/>
    </row>
    <row r="378" spans="2:22" x14ac:dyDescent="0.2">
      <c r="B378" s="79" t="s">
        <v>388</v>
      </c>
      <c r="C378" s="80" t="s">
        <v>424</v>
      </c>
      <c r="D378" s="81">
        <v>270</v>
      </c>
      <c r="E378" s="82">
        <v>3.5</v>
      </c>
      <c r="F378" s="83">
        <v>43617</v>
      </c>
      <c r="G378" s="83">
        <v>43588</v>
      </c>
      <c r="H378" s="84" t="s">
        <v>88</v>
      </c>
      <c r="I378" s="99" t="s">
        <v>88</v>
      </c>
      <c r="J378" s="86" t="s">
        <v>88</v>
      </c>
      <c r="U378" s="2"/>
      <c r="V378" s="3"/>
    </row>
    <row r="379" spans="2:22" x14ac:dyDescent="0.2">
      <c r="B379" s="79" t="s">
        <v>388</v>
      </c>
      <c r="C379" s="80" t="s">
        <v>425</v>
      </c>
      <c r="D379" s="81">
        <v>270</v>
      </c>
      <c r="E379" s="82">
        <v>3.5</v>
      </c>
      <c r="F379" s="83">
        <v>43586</v>
      </c>
      <c r="G379" s="83">
        <v>43570</v>
      </c>
      <c r="H379" s="84" t="s">
        <v>88</v>
      </c>
      <c r="I379" s="99" t="s">
        <v>88</v>
      </c>
      <c r="J379" s="86" t="s">
        <v>89</v>
      </c>
      <c r="U379" s="2"/>
      <c r="V379" s="3"/>
    </row>
    <row r="380" spans="2:22" x14ac:dyDescent="0.2">
      <c r="B380" s="79" t="s">
        <v>388</v>
      </c>
      <c r="C380" s="80" t="s">
        <v>426</v>
      </c>
      <c r="D380" s="81">
        <v>270</v>
      </c>
      <c r="E380" s="82">
        <v>3.5</v>
      </c>
      <c r="F380" s="83">
        <v>43281</v>
      </c>
      <c r="G380" s="83">
        <v>43178</v>
      </c>
      <c r="H380" s="84" t="s">
        <v>88</v>
      </c>
      <c r="I380" s="99" t="s">
        <v>88</v>
      </c>
      <c r="J380" s="86" t="s">
        <v>89</v>
      </c>
      <c r="U380" s="2"/>
      <c r="V380" s="3"/>
    </row>
    <row r="381" spans="2:22" x14ac:dyDescent="0.2">
      <c r="B381" s="79" t="s">
        <v>388</v>
      </c>
      <c r="C381" s="80" t="s">
        <v>427</v>
      </c>
      <c r="D381" s="81">
        <v>270</v>
      </c>
      <c r="E381" s="82">
        <v>3.5</v>
      </c>
      <c r="F381" s="83">
        <v>42389</v>
      </c>
      <c r="G381" s="83">
        <v>42328</v>
      </c>
      <c r="H381" s="84" t="s">
        <v>88</v>
      </c>
      <c r="I381" s="99" t="s">
        <v>88</v>
      </c>
      <c r="J381" s="86" t="s">
        <v>89</v>
      </c>
      <c r="U381" s="2"/>
      <c r="V381" s="3"/>
    </row>
    <row r="382" spans="2:22" x14ac:dyDescent="0.2">
      <c r="B382" s="79" t="s">
        <v>428</v>
      </c>
      <c r="C382" s="80" t="s">
        <v>429</v>
      </c>
      <c r="D382" s="81">
        <v>240</v>
      </c>
      <c r="E382" s="82">
        <v>3.5</v>
      </c>
      <c r="F382" s="83">
        <v>43631</v>
      </c>
      <c r="G382" s="83">
        <v>43628</v>
      </c>
      <c r="H382" s="84" t="s">
        <v>89</v>
      </c>
      <c r="I382" s="99" t="s">
        <v>88</v>
      </c>
      <c r="J382" s="86" t="s">
        <v>89</v>
      </c>
      <c r="U382" s="2"/>
      <c r="V382" s="3"/>
    </row>
    <row r="383" spans="2:22" x14ac:dyDescent="0.2">
      <c r="B383" s="79" t="s">
        <v>430</v>
      </c>
      <c r="C383" s="80" t="s">
        <v>431</v>
      </c>
      <c r="D383" s="81">
        <v>270</v>
      </c>
      <c r="E383" s="82">
        <v>3.5</v>
      </c>
      <c r="F383" s="83">
        <v>43313</v>
      </c>
      <c r="G383" s="83">
        <v>43311</v>
      </c>
      <c r="H383" s="84" t="s">
        <v>88</v>
      </c>
      <c r="I383" s="99" t="s">
        <v>88</v>
      </c>
      <c r="J383" s="86" t="s">
        <v>89</v>
      </c>
      <c r="U383" s="2"/>
      <c r="V383" s="3"/>
    </row>
    <row r="384" spans="2:22" x14ac:dyDescent="0.2">
      <c r="B384" s="79" t="s">
        <v>430</v>
      </c>
      <c r="C384" s="80" t="s">
        <v>432</v>
      </c>
      <c r="D384" s="81">
        <v>270</v>
      </c>
      <c r="E384" s="82">
        <v>3.5</v>
      </c>
      <c r="F384" s="83">
        <v>43313</v>
      </c>
      <c r="G384" s="83">
        <v>43311</v>
      </c>
      <c r="H384" s="84" t="s">
        <v>88</v>
      </c>
      <c r="I384" s="99" t="s">
        <v>88</v>
      </c>
      <c r="J384" s="86" t="s">
        <v>89</v>
      </c>
      <c r="U384" s="2"/>
      <c r="V384" s="3"/>
    </row>
    <row r="385" spans="2:22" x14ac:dyDescent="0.2">
      <c r="B385" s="79" t="s">
        <v>430</v>
      </c>
      <c r="C385" s="80" t="s">
        <v>433</v>
      </c>
      <c r="D385" s="81">
        <v>270</v>
      </c>
      <c r="E385" s="82">
        <v>3.5</v>
      </c>
      <c r="F385" s="83">
        <v>43313</v>
      </c>
      <c r="G385" s="83">
        <v>43311</v>
      </c>
      <c r="H385" s="84" t="s">
        <v>88</v>
      </c>
      <c r="I385" s="99" t="s">
        <v>88</v>
      </c>
      <c r="J385" s="86" t="s">
        <v>88</v>
      </c>
      <c r="U385" s="2"/>
      <c r="V385" s="3"/>
    </row>
    <row r="386" spans="2:22" x14ac:dyDescent="0.2">
      <c r="B386" s="79" t="s">
        <v>434</v>
      </c>
      <c r="C386" s="80" t="s">
        <v>435</v>
      </c>
      <c r="D386" s="81">
        <v>265</v>
      </c>
      <c r="E386" s="82">
        <v>3.5</v>
      </c>
      <c r="F386" s="83">
        <v>44185</v>
      </c>
      <c r="G386" s="83">
        <v>44172</v>
      </c>
      <c r="H386" s="84" t="s">
        <v>88</v>
      </c>
      <c r="I386" s="99" t="s">
        <v>88</v>
      </c>
      <c r="J386" s="86" t="s">
        <v>89</v>
      </c>
      <c r="U386" s="2"/>
      <c r="V386" s="3"/>
    </row>
    <row r="387" spans="2:22" x14ac:dyDescent="0.2">
      <c r="B387" s="79" t="s">
        <v>434</v>
      </c>
      <c r="C387" s="80" t="s">
        <v>436</v>
      </c>
      <c r="D387" s="81">
        <v>265</v>
      </c>
      <c r="E387" s="82">
        <v>3.5</v>
      </c>
      <c r="F387" s="83">
        <v>44120</v>
      </c>
      <c r="G387" s="83">
        <v>44130</v>
      </c>
      <c r="H387" s="84" t="s">
        <v>88</v>
      </c>
      <c r="I387" s="99" t="s">
        <v>88</v>
      </c>
      <c r="J387" s="86" t="s">
        <v>88</v>
      </c>
      <c r="U387" s="2"/>
      <c r="V387" s="3"/>
    </row>
    <row r="388" spans="2:22" x14ac:dyDescent="0.2">
      <c r="B388" s="79" t="s">
        <v>434</v>
      </c>
      <c r="C388" s="80" t="s">
        <v>437</v>
      </c>
      <c r="D388" s="81">
        <v>249</v>
      </c>
      <c r="E388" s="82">
        <v>3.5</v>
      </c>
      <c r="F388" s="83">
        <v>42963</v>
      </c>
      <c r="G388" s="83">
        <v>42969</v>
      </c>
      <c r="H388" s="84" t="s">
        <v>88</v>
      </c>
      <c r="I388" s="99" t="s">
        <v>88</v>
      </c>
      <c r="J388" s="86" t="s">
        <v>88</v>
      </c>
      <c r="U388" s="2"/>
      <c r="V388" s="3"/>
    </row>
    <row r="389" spans="2:22" x14ac:dyDescent="0.2">
      <c r="B389" s="79" t="s">
        <v>434</v>
      </c>
      <c r="C389" s="80" t="s">
        <v>438</v>
      </c>
      <c r="D389" s="81">
        <v>249</v>
      </c>
      <c r="E389" s="82">
        <v>3.5</v>
      </c>
      <c r="F389" s="83">
        <v>42963</v>
      </c>
      <c r="G389" s="83">
        <v>42969</v>
      </c>
      <c r="H389" s="84" t="s">
        <v>88</v>
      </c>
      <c r="I389" s="99" t="s">
        <v>88</v>
      </c>
      <c r="J389" s="86" t="s">
        <v>88</v>
      </c>
      <c r="U389" s="2"/>
      <c r="V389" s="3"/>
    </row>
    <row r="390" spans="2:22" x14ac:dyDescent="0.2">
      <c r="B390" s="79" t="s">
        <v>434</v>
      </c>
      <c r="C390" s="80" t="s">
        <v>439</v>
      </c>
      <c r="D390" s="81">
        <v>265</v>
      </c>
      <c r="E390" s="82">
        <v>3.5</v>
      </c>
      <c r="F390" s="83">
        <v>44120</v>
      </c>
      <c r="G390" s="83">
        <v>44130</v>
      </c>
      <c r="H390" s="84" t="s">
        <v>88</v>
      </c>
      <c r="I390" s="99" t="s">
        <v>88</v>
      </c>
      <c r="J390" s="86" t="s">
        <v>88</v>
      </c>
      <c r="U390" s="2"/>
      <c r="V390" s="3"/>
    </row>
    <row r="391" spans="2:22" x14ac:dyDescent="0.2">
      <c r="B391" s="79" t="s">
        <v>434</v>
      </c>
      <c r="C391" s="80" t="s">
        <v>440</v>
      </c>
      <c r="D391" s="81">
        <v>270</v>
      </c>
      <c r="E391" s="82">
        <v>3.5</v>
      </c>
      <c r="F391" s="83">
        <v>43617</v>
      </c>
      <c r="G391" s="83">
        <v>43588</v>
      </c>
      <c r="H391" s="84" t="s">
        <v>88</v>
      </c>
      <c r="I391" s="99" t="s">
        <v>88</v>
      </c>
      <c r="J391" s="86" t="s">
        <v>89</v>
      </c>
      <c r="U391" s="2"/>
      <c r="V391" s="3"/>
    </row>
    <row r="392" spans="2:22" x14ac:dyDescent="0.2">
      <c r="B392" s="79" t="s">
        <v>434</v>
      </c>
      <c r="C392" s="80" t="s">
        <v>441</v>
      </c>
      <c r="D392" s="81">
        <v>270</v>
      </c>
      <c r="E392" s="82">
        <v>3.5</v>
      </c>
      <c r="F392" s="83">
        <v>44375</v>
      </c>
      <c r="G392" s="83">
        <v>44237</v>
      </c>
      <c r="H392" s="84" t="s">
        <v>88</v>
      </c>
      <c r="I392" s="99" t="s">
        <v>88</v>
      </c>
      <c r="J392" s="86" t="s">
        <v>88</v>
      </c>
      <c r="U392" s="2"/>
      <c r="V392" s="3"/>
    </row>
    <row r="393" spans="2:22" x14ac:dyDescent="0.2">
      <c r="B393" s="79" t="s">
        <v>434</v>
      </c>
      <c r="C393" s="80" t="s">
        <v>442</v>
      </c>
      <c r="D393" s="81">
        <v>270</v>
      </c>
      <c r="E393" s="82">
        <v>3.5</v>
      </c>
      <c r="F393" s="83">
        <v>43617</v>
      </c>
      <c r="G393" s="83">
        <v>43588</v>
      </c>
      <c r="H393" s="84" t="s">
        <v>88</v>
      </c>
      <c r="I393" s="99" t="s">
        <v>88</v>
      </c>
      <c r="J393" s="86" t="s">
        <v>88</v>
      </c>
      <c r="U393" s="2"/>
      <c r="V393" s="3"/>
    </row>
    <row r="394" spans="2:22" x14ac:dyDescent="0.2">
      <c r="B394" s="79" t="s">
        <v>434</v>
      </c>
      <c r="C394" s="80" t="s">
        <v>443</v>
      </c>
      <c r="D394" s="81">
        <v>270</v>
      </c>
      <c r="E394" s="82">
        <v>3.5</v>
      </c>
      <c r="F394" s="83">
        <v>44375</v>
      </c>
      <c r="G394" s="83">
        <v>44237</v>
      </c>
      <c r="H394" s="84" t="s">
        <v>88</v>
      </c>
      <c r="I394" s="99" t="s">
        <v>88</v>
      </c>
      <c r="J394" s="86" t="s">
        <v>88</v>
      </c>
      <c r="U394" s="2"/>
      <c r="V394" s="3"/>
    </row>
    <row r="395" spans="2:22" x14ac:dyDescent="0.2">
      <c r="B395" s="79" t="s">
        <v>434</v>
      </c>
      <c r="C395" s="80" t="s">
        <v>444</v>
      </c>
      <c r="D395" s="81">
        <v>270</v>
      </c>
      <c r="E395" s="82">
        <v>3.5</v>
      </c>
      <c r="F395" s="83">
        <v>43281</v>
      </c>
      <c r="G395" s="83">
        <v>43178</v>
      </c>
      <c r="H395" s="84" t="s">
        <v>88</v>
      </c>
      <c r="I395" s="99" t="s">
        <v>88</v>
      </c>
      <c r="J395" s="86" t="s">
        <v>89</v>
      </c>
      <c r="U395" s="2"/>
      <c r="V395" s="3"/>
    </row>
    <row r="396" spans="2:22" x14ac:dyDescent="0.2">
      <c r="B396" s="79" t="s">
        <v>434</v>
      </c>
      <c r="C396" s="80" t="s">
        <v>445</v>
      </c>
      <c r="D396" s="81">
        <v>270</v>
      </c>
      <c r="E396" s="82">
        <v>3.5</v>
      </c>
      <c r="F396" s="83">
        <v>43678</v>
      </c>
      <c r="G396" s="83">
        <v>43658</v>
      </c>
      <c r="H396" s="84" t="s">
        <v>88</v>
      </c>
      <c r="I396" s="99" t="s">
        <v>88</v>
      </c>
      <c r="J396" s="86" t="s">
        <v>89</v>
      </c>
      <c r="U396" s="2"/>
      <c r="V396" s="3"/>
    </row>
    <row r="397" spans="2:22" x14ac:dyDescent="0.2">
      <c r="B397" s="79" t="s">
        <v>434</v>
      </c>
      <c r="C397" s="80" t="s">
        <v>446</v>
      </c>
      <c r="D397" s="81">
        <v>270</v>
      </c>
      <c r="E397" s="82">
        <v>3.5</v>
      </c>
      <c r="F397" s="83">
        <v>43678</v>
      </c>
      <c r="G397" s="83">
        <v>43658</v>
      </c>
      <c r="H397" s="84" t="s">
        <v>88</v>
      </c>
      <c r="I397" s="99" t="s">
        <v>88</v>
      </c>
      <c r="J397" s="86" t="s">
        <v>88</v>
      </c>
      <c r="U397" s="2"/>
      <c r="V397" s="3"/>
    </row>
    <row r="398" spans="2:22" x14ac:dyDescent="0.2">
      <c r="B398" s="79" t="s">
        <v>447</v>
      </c>
      <c r="C398" s="80" t="s">
        <v>448</v>
      </c>
      <c r="D398" s="81">
        <v>270</v>
      </c>
      <c r="E398" s="82">
        <v>3.5</v>
      </c>
      <c r="F398" s="83">
        <v>43617</v>
      </c>
      <c r="G398" s="83">
        <v>43588</v>
      </c>
      <c r="H398" s="84" t="s">
        <v>88</v>
      </c>
      <c r="I398" s="99" t="s">
        <v>88</v>
      </c>
      <c r="J398" s="86" t="s">
        <v>89</v>
      </c>
      <c r="U398" s="2"/>
      <c r="V398" s="3"/>
    </row>
    <row r="399" spans="2:22" x14ac:dyDescent="0.2">
      <c r="B399" s="79" t="s">
        <v>447</v>
      </c>
      <c r="C399" s="80" t="s">
        <v>449</v>
      </c>
      <c r="D399" s="81">
        <v>270</v>
      </c>
      <c r="E399" s="82">
        <v>3.5</v>
      </c>
      <c r="F399" s="83">
        <v>43281</v>
      </c>
      <c r="G399" s="83">
        <v>43178</v>
      </c>
      <c r="H399" s="84" t="s">
        <v>88</v>
      </c>
      <c r="I399" s="99" t="s">
        <v>88</v>
      </c>
      <c r="J399" s="86" t="s">
        <v>88</v>
      </c>
      <c r="U399" s="2"/>
      <c r="V399" s="3"/>
    </row>
    <row r="400" spans="2:22" x14ac:dyDescent="0.2">
      <c r="B400" s="79" t="s">
        <v>447</v>
      </c>
      <c r="C400" s="80" t="s">
        <v>450</v>
      </c>
      <c r="D400" s="81">
        <v>270</v>
      </c>
      <c r="E400" s="82">
        <v>3.5</v>
      </c>
      <c r="F400" s="83">
        <v>44165</v>
      </c>
      <c r="G400" s="83">
        <v>44165</v>
      </c>
      <c r="H400" s="84" t="s">
        <v>88</v>
      </c>
      <c r="I400" s="99" t="s">
        <v>88</v>
      </c>
      <c r="J400" s="86" t="s">
        <v>89</v>
      </c>
      <c r="U400" s="2"/>
      <c r="V400" s="3"/>
    </row>
    <row r="401" spans="2:22" x14ac:dyDescent="0.2">
      <c r="B401" s="79" t="s">
        <v>451</v>
      </c>
      <c r="C401" s="80" t="s">
        <v>452</v>
      </c>
      <c r="D401" s="81">
        <v>235</v>
      </c>
      <c r="E401" s="82">
        <v>2.8</v>
      </c>
      <c r="F401" s="83">
        <v>44494</v>
      </c>
      <c r="G401" s="83">
        <v>44516</v>
      </c>
      <c r="H401" s="84" t="s">
        <v>89</v>
      </c>
      <c r="I401" s="99" t="s">
        <v>89</v>
      </c>
      <c r="J401" s="86" t="s">
        <v>89</v>
      </c>
      <c r="U401" s="2"/>
      <c r="V401" s="3"/>
    </row>
    <row r="402" spans="2:22" x14ac:dyDescent="0.2">
      <c r="B402" s="79" t="s">
        <v>453</v>
      </c>
      <c r="C402" s="80" t="s">
        <v>454</v>
      </c>
      <c r="D402" s="81">
        <v>269</v>
      </c>
      <c r="E402" s="82">
        <v>3.5</v>
      </c>
      <c r="F402" s="83">
        <v>44013</v>
      </c>
      <c r="G402" s="83">
        <v>43998</v>
      </c>
      <c r="H402" s="84" t="s">
        <v>88</v>
      </c>
      <c r="I402" s="99" t="s">
        <v>88</v>
      </c>
      <c r="J402" s="86" t="s">
        <v>89</v>
      </c>
      <c r="U402" s="2"/>
      <c r="V402" s="3"/>
    </row>
    <row r="403" spans="2:22" x14ac:dyDescent="0.2">
      <c r="B403" s="79" t="s">
        <v>453</v>
      </c>
      <c r="C403" s="80" t="s">
        <v>455</v>
      </c>
      <c r="D403" s="81">
        <v>269</v>
      </c>
      <c r="E403" s="82">
        <v>3.5</v>
      </c>
      <c r="F403" s="83">
        <v>44013</v>
      </c>
      <c r="G403" s="83">
        <v>43998</v>
      </c>
      <c r="H403" s="84" t="s">
        <v>88</v>
      </c>
      <c r="I403" s="99" t="s">
        <v>88</v>
      </c>
      <c r="J403" s="86" t="s">
        <v>89</v>
      </c>
      <c r="U403" s="2"/>
      <c r="V403" s="3"/>
    </row>
    <row r="404" spans="2:22" x14ac:dyDescent="0.2">
      <c r="B404" s="79" t="s">
        <v>456</v>
      </c>
      <c r="C404" s="80" t="s">
        <v>457</v>
      </c>
      <c r="D404" s="81">
        <v>255</v>
      </c>
      <c r="E404" s="82">
        <v>3.4</v>
      </c>
      <c r="F404" s="83">
        <v>44064</v>
      </c>
      <c r="G404" s="83">
        <v>44078</v>
      </c>
      <c r="H404" s="84" t="s">
        <v>88</v>
      </c>
      <c r="I404" s="99" t="s">
        <v>88</v>
      </c>
      <c r="J404" s="86" t="s">
        <v>89</v>
      </c>
      <c r="U404" s="2"/>
      <c r="V404" s="3"/>
    </row>
    <row r="405" spans="2:22" x14ac:dyDescent="0.2">
      <c r="B405" s="79" t="s">
        <v>458</v>
      </c>
      <c r="C405" s="80" t="s">
        <v>459</v>
      </c>
      <c r="D405" s="81">
        <v>234</v>
      </c>
      <c r="E405" s="82">
        <v>3.1</v>
      </c>
      <c r="F405" s="83">
        <v>44576</v>
      </c>
      <c r="G405" s="83">
        <v>44601</v>
      </c>
      <c r="H405" s="84" t="s">
        <v>89</v>
      </c>
      <c r="I405" s="99" t="s">
        <v>89</v>
      </c>
      <c r="J405" s="86" t="s">
        <v>89</v>
      </c>
      <c r="U405" s="2"/>
      <c r="V405" s="3"/>
    </row>
    <row r="406" spans="2:22" x14ac:dyDescent="0.2">
      <c r="B406" s="79" t="s">
        <v>458</v>
      </c>
      <c r="C406" s="80" t="s">
        <v>460</v>
      </c>
      <c r="D406" s="81">
        <v>249</v>
      </c>
      <c r="E406" s="82">
        <v>3.5</v>
      </c>
      <c r="F406" s="83">
        <v>44576</v>
      </c>
      <c r="G406" s="83">
        <v>44601</v>
      </c>
      <c r="H406" s="84" t="s">
        <v>88</v>
      </c>
      <c r="I406" s="99" t="s">
        <v>88</v>
      </c>
      <c r="J406" s="86" t="s">
        <v>89</v>
      </c>
      <c r="U406" s="2"/>
      <c r="V406" s="3"/>
    </row>
    <row r="407" spans="2:22" x14ac:dyDescent="0.2">
      <c r="B407" s="79" t="s">
        <v>461</v>
      </c>
      <c r="C407" s="80" t="s">
        <v>462</v>
      </c>
      <c r="D407" s="81">
        <v>270</v>
      </c>
      <c r="E407" s="82">
        <v>3.5</v>
      </c>
      <c r="F407" s="83">
        <v>44166</v>
      </c>
      <c r="G407" s="83">
        <v>44131</v>
      </c>
      <c r="H407" s="84" t="s">
        <v>88</v>
      </c>
      <c r="I407" s="99" t="s">
        <v>88</v>
      </c>
      <c r="J407" s="86" t="s">
        <v>89</v>
      </c>
      <c r="U407" s="2"/>
      <c r="V407" s="3"/>
    </row>
    <row r="408" spans="2:22" x14ac:dyDescent="0.2">
      <c r="B408" s="79" t="s">
        <v>463</v>
      </c>
      <c r="C408" s="80" t="s">
        <v>464</v>
      </c>
      <c r="D408" s="81">
        <v>270</v>
      </c>
      <c r="E408" s="82">
        <v>3.5</v>
      </c>
      <c r="F408" s="83">
        <v>43847</v>
      </c>
      <c r="G408" s="83">
        <v>43486</v>
      </c>
      <c r="H408" s="84" t="s">
        <v>88</v>
      </c>
      <c r="I408" s="99" t="s">
        <v>88</v>
      </c>
      <c r="J408" s="86" t="s">
        <v>89</v>
      </c>
      <c r="U408" s="2"/>
      <c r="V408" s="3"/>
    </row>
    <row r="409" spans="2:22" x14ac:dyDescent="0.2">
      <c r="B409" s="79" t="s">
        <v>463</v>
      </c>
      <c r="C409" s="80" t="s">
        <v>465</v>
      </c>
      <c r="D409" s="81">
        <v>270</v>
      </c>
      <c r="E409" s="82">
        <v>3.5</v>
      </c>
      <c r="F409" s="83">
        <v>44599</v>
      </c>
      <c r="G409" s="83">
        <v>44571</v>
      </c>
      <c r="H409" s="84" t="s">
        <v>88</v>
      </c>
      <c r="I409" s="99" t="s">
        <v>88</v>
      </c>
      <c r="J409" s="86" t="s">
        <v>89</v>
      </c>
      <c r="U409" s="2"/>
      <c r="V409" s="3"/>
    </row>
    <row r="410" spans="2:22" x14ac:dyDescent="0.2">
      <c r="B410" s="79" t="s">
        <v>463</v>
      </c>
      <c r="C410" s="80" t="s">
        <v>466</v>
      </c>
      <c r="D410" s="81">
        <v>270</v>
      </c>
      <c r="E410" s="82">
        <v>3.5</v>
      </c>
      <c r="F410" s="83">
        <v>44599</v>
      </c>
      <c r="G410" s="83">
        <v>44571</v>
      </c>
      <c r="H410" s="84" t="s">
        <v>88</v>
      </c>
      <c r="I410" s="99" t="s">
        <v>88</v>
      </c>
      <c r="J410" s="86" t="s">
        <v>88</v>
      </c>
      <c r="U410" s="2"/>
      <c r="V410" s="3"/>
    </row>
    <row r="411" spans="2:22" x14ac:dyDescent="0.2">
      <c r="B411" s="79" t="s">
        <v>463</v>
      </c>
      <c r="C411" s="80" t="s">
        <v>467</v>
      </c>
      <c r="D411" s="81">
        <v>270</v>
      </c>
      <c r="E411" s="82">
        <v>3.5</v>
      </c>
      <c r="F411" s="83">
        <v>44531</v>
      </c>
      <c r="G411" s="83">
        <v>44529</v>
      </c>
      <c r="H411" s="84" t="s">
        <v>88</v>
      </c>
      <c r="I411" s="99" t="s">
        <v>88</v>
      </c>
      <c r="J411" s="86" t="s">
        <v>89</v>
      </c>
      <c r="U411" s="2"/>
      <c r="V411" s="3"/>
    </row>
    <row r="412" spans="2:22" x14ac:dyDescent="0.2">
      <c r="B412" s="79" t="s">
        <v>468</v>
      </c>
      <c r="C412" s="80" t="s">
        <v>469</v>
      </c>
      <c r="D412" s="81">
        <v>249</v>
      </c>
      <c r="E412" s="82">
        <v>3.5</v>
      </c>
      <c r="F412" s="83">
        <v>44576</v>
      </c>
      <c r="G412" s="83">
        <v>44550</v>
      </c>
      <c r="H412" s="84" t="s">
        <v>88</v>
      </c>
      <c r="I412" s="99" t="s">
        <v>88</v>
      </c>
      <c r="J412" s="86" t="s">
        <v>89</v>
      </c>
      <c r="U412" s="2"/>
      <c r="V412" s="3"/>
    </row>
    <row r="413" spans="2:22" x14ac:dyDescent="0.2">
      <c r="B413" s="79" t="s">
        <v>468</v>
      </c>
      <c r="C413" s="80" t="s">
        <v>470</v>
      </c>
      <c r="D413" s="81">
        <v>249</v>
      </c>
      <c r="E413" s="82">
        <v>3.5</v>
      </c>
      <c r="F413" s="83">
        <v>42898</v>
      </c>
      <c r="G413" s="83">
        <v>42898</v>
      </c>
      <c r="H413" s="84" t="s">
        <v>88</v>
      </c>
      <c r="I413" s="99" t="s">
        <v>88</v>
      </c>
      <c r="J413" s="86" t="s">
        <v>89</v>
      </c>
      <c r="U413" s="2"/>
      <c r="V413" s="3"/>
    </row>
    <row r="414" spans="2:22" x14ac:dyDescent="0.2">
      <c r="B414" s="79" t="s">
        <v>468</v>
      </c>
      <c r="C414" s="80" t="s">
        <v>471</v>
      </c>
      <c r="D414" s="81">
        <v>249</v>
      </c>
      <c r="E414" s="82">
        <v>3.5</v>
      </c>
      <c r="F414" s="83">
        <v>43901</v>
      </c>
      <c r="G414" s="83">
        <v>43902</v>
      </c>
      <c r="H414" s="84" t="s">
        <v>88</v>
      </c>
      <c r="I414" s="99" t="s">
        <v>88</v>
      </c>
      <c r="J414" s="86" t="s">
        <v>88</v>
      </c>
      <c r="U414" s="2"/>
      <c r="V414" s="3"/>
    </row>
    <row r="415" spans="2:22" x14ac:dyDescent="0.2">
      <c r="B415" s="79" t="s">
        <v>472</v>
      </c>
      <c r="C415" s="80" t="s">
        <v>473</v>
      </c>
      <c r="D415" s="81">
        <v>260</v>
      </c>
      <c r="E415" s="82">
        <v>2.95</v>
      </c>
      <c r="F415" s="83">
        <v>42814</v>
      </c>
      <c r="G415" s="83">
        <v>42790</v>
      </c>
      <c r="H415" s="84" t="s">
        <v>88</v>
      </c>
      <c r="I415" s="99" t="s">
        <v>89</v>
      </c>
      <c r="J415" s="86" t="s">
        <v>89</v>
      </c>
      <c r="U415" s="2"/>
      <c r="V415" s="3"/>
    </row>
    <row r="416" spans="2:22" x14ac:dyDescent="0.2">
      <c r="B416" s="79" t="s">
        <v>472</v>
      </c>
      <c r="C416" s="80" t="s">
        <v>474</v>
      </c>
      <c r="D416" s="81">
        <v>260</v>
      </c>
      <c r="E416" s="82">
        <v>2.95</v>
      </c>
      <c r="F416" s="83">
        <v>41869</v>
      </c>
      <c r="G416" s="83">
        <v>42381</v>
      </c>
      <c r="H416" s="84" t="s">
        <v>88</v>
      </c>
      <c r="I416" s="99" t="s">
        <v>89</v>
      </c>
      <c r="J416" s="86" t="s">
        <v>88</v>
      </c>
      <c r="U416" s="2"/>
      <c r="V416" s="3"/>
    </row>
    <row r="417" spans="2:22" x14ac:dyDescent="0.2">
      <c r="B417" s="79" t="s">
        <v>472</v>
      </c>
      <c r="C417" s="80" t="s">
        <v>475</v>
      </c>
      <c r="D417" s="81">
        <v>260</v>
      </c>
      <c r="E417" s="82">
        <v>2.95</v>
      </c>
      <c r="F417" s="83">
        <v>41869</v>
      </c>
      <c r="G417" s="83">
        <v>42381</v>
      </c>
      <c r="H417" s="84" t="s">
        <v>88</v>
      </c>
      <c r="I417" s="99" t="s">
        <v>89</v>
      </c>
      <c r="J417" s="86" t="s">
        <v>88</v>
      </c>
      <c r="U417" s="2"/>
      <c r="V417" s="3"/>
    </row>
    <row r="418" spans="2:22" x14ac:dyDescent="0.2">
      <c r="B418" s="79" t="s">
        <v>472</v>
      </c>
      <c r="C418" s="80" t="s">
        <v>476</v>
      </c>
      <c r="D418" s="81">
        <v>260</v>
      </c>
      <c r="E418" s="82">
        <v>3.3</v>
      </c>
      <c r="F418" s="83">
        <v>41869</v>
      </c>
      <c r="G418" s="83">
        <v>42381</v>
      </c>
      <c r="H418" s="84" t="s">
        <v>88</v>
      </c>
      <c r="I418" s="99" t="s">
        <v>88</v>
      </c>
      <c r="J418" s="86" t="s">
        <v>89</v>
      </c>
      <c r="U418" s="2"/>
      <c r="V418" s="3"/>
    </row>
    <row r="419" spans="2:22" x14ac:dyDescent="0.2">
      <c r="B419" s="79" t="s">
        <v>472</v>
      </c>
      <c r="C419" s="80" t="s">
        <v>477</v>
      </c>
      <c r="D419" s="81">
        <v>260</v>
      </c>
      <c r="E419" s="82">
        <v>1.95</v>
      </c>
      <c r="F419" s="83">
        <v>41904</v>
      </c>
      <c r="G419" s="83">
        <v>42381</v>
      </c>
      <c r="H419" s="84" t="s">
        <v>88</v>
      </c>
      <c r="I419" s="99" t="s">
        <v>89</v>
      </c>
      <c r="J419" s="86" t="s">
        <v>89</v>
      </c>
      <c r="U419" s="2"/>
      <c r="V419" s="3"/>
    </row>
    <row r="420" spans="2:22" x14ac:dyDescent="0.2">
      <c r="B420" s="79" t="s">
        <v>472</v>
      </c>
      <c r="C420" s="80" t="s">
        <v>478</v>
      </c>
      <c r="D420" s="81">
        <v>270</v>
      </c>
      <c r="E420" s="82">
        <v>3.5</v>
      </c>
      <c r="F420" s="83">
        <v>43178</v>
      </c>
      <c r="G420" s="83">
        <v>43165</v>
      </c>
      <c r="H420" s="84" t="s">
        <v>88</v>
      </c>
      <c r="I420" s="99" t="s">
        <v>88</v>
      </c>
      <c r="J420" s="86" t="s">
        <v>89</v>
      </c>
      <c r="U420" s="2"/>
      <c r="V420" s="3"/>
    </row>
    <row r="421" spans="2:22" x14ac:dyDescent="0.2">
      <c r="B421" s="79" t="s">
        <v>472</v>
      </c>
      <c r="C421" s="80" t="s">
        <v>479</v>
      </c>
      <c r="D421" s="81">
        <v>270</v>
      </c>
      <c r="E421" s="82">
        <v>3.5</v>
      </c>
      <c r="F421" s="83">
        <v>43178</v>
      </c>
      <c r="G421" s="83">
        <v>43165</v>
      </c>
      <c r="H421" s="84" t="s">
        <v>88</v>
      </c>
      <c r="I421" s="99" t="s">
        <v>88</v>
      </c>
      <c r="J421" s="86" t="s">
        <v>88</v>
      </c>
      <c r="U421" s="2"/>
      <c r="V421" s="3"/>
    </row>
    <row r="422" spans="2:22" x14ac:dyDescent="0.2">
      <c r="B422" s="79" t="s">
        <v>472</v>
      </c>
      <c r="C422" s="80" t="s">
        <v>480</v>
      </c>
      <c r="D422" s="81">
        <v>270</v>
      </c>
      <c r="E422" s="82">
        <v>3.5</v>
      </c>
      <c r="F422" s="83">
        <v>42464</v>
      </c>
      <c r="G422" s="83">
        <v>42446</v>
      </c>
      <c r="H422" s="84" t="s">
        <v>88</v>
      </c>
      <c r="I422" s="99" t="s">
        <v>88</v>
      </c>
      <c r="J422" s="86" t="s">
        <v>89</v>
      </c>
      <c r="U422" s="2"/>
      <c r="V422" s="3"/>
    </row>
    <row r="423" spans="2:22" x14ac:dyDescent="0.2">
      <c r="B423" s="79" t="s">
        <v>472</v>
      </c>
      <c r="C423" s="80" t="s">
        <v>481</v>
      </c>
      <c r="D423" s="81">
        <v>270</v>
      </c>
      <c r="E423" s="82">
        <v>3.5</v>
      </c>
      <c r="F423" s="83">
        <v>42767</v>
      </c>
      <c r="G423" s="83">
        <v>42730</v>
      </c>
      <c r="H423" s="84" t="s">
        <v>88</v>
      </c>
      <c r="I423" s="99" t="s">
        <v>88</v>
      </c>
      <c r="J423" s="86" t="s">
        <v>88</v>
      </c>
      <c r="U423" s="2"/>
      <c r="V423" s="3"/>
    </row>
    <row r="424" spans="2:22" x14ac:dyDescent="0.2">
      <c r="B424" s="79" t="s">
        <v>482</v>
      </c>
      <c r="C424" s="80" t="s">
        <v>483</v>
      </c>
      <c r="D424" s="81">
        <v>270</v>
      </c>
      <c r="E424" s="82">
        <v>3.5</v>
      </c>
      <c r="F424" s="83">
        <v>44211</v>
      </c>
      <c r="G424" s="83">
        <v>44103</v>
      </c>
      <c r="H424" s="84" t="s">
        <v>88</v>
      </c>
      <c r="I424" s="99" t="s">
        <v>88</v>
      </c>
      <c r="J424" s="86" t="s">
        <v>89</v>
      </c>
      <c r="U424" s="2"/>
      <c r="V424" s="3"/>
    </row>
    <row r="425" spans="2:22" x14ac:dyDescent="0.2">
      <c r="B425" s="79" t="s">
        <v>482</v>
      </c>
      <c r="C425" s="80" t="s">
        <v>484</v>
      </c>
      <c r="D425" s="81">
        <v>270</v>
      </c>
      <c r="E425" s="82">
        <v>3.5</v>
      </c>
      <c r="F425" s="83">
        <v>44211</v>
      </c>
      <c r="G425" s="83">
        <v>44103</v>
      </c>
      <c r="H425" s="84" t="s">
        <v>88</v>
      </c>
      <c r="I425" s="99" t="s">
        <v>88</v>
      </c>
      <c r="J425" s="86" t="s">
        <v>88</v>
      </c>
      <c r="U425" s="2"/>
      <c r="V425" s="3"/>
    </row>
    <row r="426" spans="2:22" x14ac:dyDescent="0.2">
      <c r="B426" s="79" t="s">
        <v>482</v>
      </c>
      <c r="C426" s="80" t="s">
        <v>485</v>
      </c>
      <c r="D426" s="81">
        <v>270</v>
      </c>
      <c r="E426" s="82">
        <v>3.5</v>
      </c>
      <c r="F426" s="83">
        <v>44348</v>
      </c>
      <c r="G426" s="83">
        <v>44103</v>
      </c>
      <c r="H426" s="84" t="s">
        <v>88</v>
      </c>
      <c r="I426" s="99" t="s">
        <v>88</v>
      </c>
      <c r="J426" s="86" t="s">
        <v>89</v>
      </c>
      <c r="U426" s="2"/>
      <c r="V426" s="3"/>
    </row>
    <row r="427" spans="2:22" x14ac:dyDescent="0.2">
      <c r="B427" s="79" t="s">
        <v>482</v>
      </c>
      <c r="C427" s="80" t="s">
        <v>486</v>
      </c>
      <c r="D427" s="81">
        <v>270</v>
      </c>
      <c r="E427" s="82">
        <v>3.5</v>
      </c>
      <c r="F427" s="83">
        <v>44348</v>
      </c>
      <c r="G427" s="83">
        <v>44103</v>
      </c>
      <c r="H427" s="84" t="s">
        <v>88</v>
      </c>
      <c r="I427" s="99" t="s">
        <v>88</v>
      </c>
      <c r="J427" s="86" t="s">
        <v>88</v>
      </c>
      <c r="U427" s="2"/>
      <c r="V427" s="3"/>
    </row>
    <row r="428" spans="2:22" x14ac:dyDescent="0.2">
      <c r="B428" s="79" t="s">
        <v>487</v>
      </c>
      <c r="C428" s="80" t="s">
        <v>488</v>
      </c>
      <c r="D428" s="81">
        <v>260</v>
      </c>
      <c r="E428" s="82">
        <v>2.9</v>
      </c>
      <c r="F428" s="83">
        <v>41302</v>
      </c>
      <c r="G428" s="83">
        <v>42381</v>
      </c>
      <c r="H428" s="84" t="s">
        <v>88</v>
      </c>
      <c r="I428" s="99" t="s">
        <v>89</v>
      </c>
      <c r="J428" s="86" t="s">
        <v>89</v>
      </c>
      <c r="U428" s="2"/>
      <c r="V428" s="3"/>
    </row>
    <row r="429" spans="2:22" x14ac:dyDescent="0.2">
      <c r="B429" s="79" t="s">
        <v>487</v>
      </c>
      <c r="C429" s="80" t="s">
        <v>489</v>
      </c>
      <c r="D429" s="81">
        <v>270</v>
      </c>
      <c r="E429" s="82">
        <v>3.5</v>
      </c>
      <c r="F429" s="83">
        <v>42919</v>
      </c>
      <c r="G429" s="83">
        <v>42912</v>
      </c>
      <c r="H429" s="84" t="s">
        <v>88</v>
      </c>
      <c r="I429" s="99" t="s">
        <v>88</v>
      </c>
      <c r="J429" s="86" t="s">
        <v>89</v>
      </c>
      <c r="U429" s="2"/>
      <c r="V429" s="3"/>
    </row>
    <row r="430" spans="2:22" x14ac:dyDescent="0.2">
      <c r="B430" s="79" t="s">
        <v>487</v>
      </c>
      <c r="C430" s="80" t="s">
        <v>490</v>
      </c>
      <c r="D430" s="81">
        <v>270</v>
      </c>
      <c r="E430" s="82">
        <v>3.5</v>
      </c>
      <c r="F430" s="83">
        <v>42919</v>
      </c>
      <c r="G430" s="83">
        <v>42912</v>
      </c>
      <c r="H430" s="84" t="s">
        <v>88</v>
      </c>
      <c r="I430" s="99" t="s">
        <v>88</v>
      </c>
      <c r="J430" s="86" t="s">
        <v>88</v>
      </c>
      <c r="U430" s="2"/>
      <c r="V430" s="3"/>
    </row>
    <row r="431" spans="2:22" x14ac:dyDescent="0.2">
      <c r="B431" s="79" t="s">
        <v>487</v>
      </c>
      <c r="C431" s="80" t="s">
        <v>491</v>
      </c>
      <c r="D431" s="81">
        <v>270</v>
      </c>
      <c r="E431" s="82">
        <v>3.5</v>
      </c>
      <c r="F431" s="83">
        <v>42919</v>
      </c>
      <c r="G431" s="83">
        <v>42912</v>
      </c>
      <c r="H431" s="84" t="s">
        <v>88</v>
      </c>
      <c r="I431" s="99" t="s">
        <v>88</v>
      </c>
      <c r="J431" s="86" t="s">
        <v>88</v>
      </c>
      <c r="U431" s="2"/>
      <c r="V431" s="3"/>
    </row>
    <row r="432" spans="2:22" x14ac:dyDescent="0.2">
      <c r="B432" s="79" t="s">
        <v>487</v>
      </c>
      <c r="C432" s="80" t="s">
        <v>492</v>
      </c>
      <c r="D432" s="81">
        <v>270</v>
      </c>
      <c r="E432" s="82">
        <v>3.5</v>
      </c>
      <c r="F432" s="83">
        <v>42919</v>
      </c>
      <c r="G432" s="83">
        <v>42912</v>
      </c>
      <c r="H432" s="84" t="s">
        <v>88</v>
      </c>
      <c r="I432" s="99" t="s">
        <v>88</v>
      </c>
      <c r="J432" s="86" t="s">
        <v>88</v>
      </c>
      <c r="U432" s="2"/>
      <c r="V432" s="3"/>
    </row>
    <row r="433" spans="2:22" x14ac:dyDescent="0.2">
      <c r="B433" s="79" t="s">
        <v>487</v>
      </c>
      <c r="C433" s="80" t="s">
        <v>493</v>
      </c>
      <c r="D433" s="81">
        <v>270</v>
      </c>
      <c r="E433" s="82">
        <v>3.5</v>
      </c>
      <c r="F433" s="83">
        <v>43367</v>
      </c>
      <c r="G433" s="83">
        <v>43335</v>
      </c>
      <c r="H433" s="84" t="s">
        <v>88</v>
      </c>
      <c r="I433" s="99" t="s">
        <v>88</v>
      </c>
      <c r="J433" s="86" t="s">
        <v>88</v>
      </c>
      <c r="U433" s="2"/>
      <c r="V433" s="3"/>
    </row>
    <row r="434" spans="2:22" x14ac:dyDescent="0.2">
      <c r="B434" s="79" t="s">
        <v>487</v>
      </c>
      <c r="C434" s="80" t="s">
        <v>494</v>
      </c>
      <c r="D434" s="81">
        <v>270</v>
      </c>
      <c r="E434" s="82">
        <v>3.3</v>
      </c>
      <c r="F434" s="83">
        <v>42044</v>
      </c>
      <c r="G434" s="83">
        <v>42381</v>
      </c>
      <c r="H434" s="84" t="s">
        <v>88</v>
      </c>
      <c r="I434" s="99" t="s">
        <v>88</v>
      </c>
      <c r="J434" s="86" t="s">
        <v>89</v>
      </c>
      <c r="U434" s="2"/>
      <c r="V434" s="3"/>
    </row>
    <row r="435" spans="2:22" x14ac:dyDescent="0.2">
      <c r="B435" s="79" t="s">
        <v>487</v>
      </c>
      <c r="C435" s="80" t="s">
        <v>495</v>
      </c>
      <c r="D435" s="81">
        <v>270</v>
      </c>
      <c r="E435" s="82">
        <v>3.3</v>
      </c>
      <c r="F435" s="83">
        <v>42044</v>
      </c>
      <c r="G435" s="83">
        <v>42381</v>
      </c>
      <c r="H435" s="84" t="s">
        <v>88</v>
      </c>
      <c r="I435" s="99" t="s">
        <v>88</v>
      </c>
      <c r="J435" s="86" t="s">
        <v>88</v>
      </c>
      <c r="U435" s="2"/>
      <c r="V435" s="3"/>
    </row>
    <row r="436" spans="2:22" x14ac:dyDescent="0.2">
      <c r="B436" s="79" t="s">
        <v>487</v>
      </c>
      <c r="C436" s="80" t="s">
        <v>496</v>
      </c>
      <c r="D436" s="81">
        <v>270</v>
      </c>
      <c r="E436" s="82">
        <v>3.4</v>
      </c>
      <c r="F436" s="83">
        <v>42044</v>
      </c>
      <c r="G436" s="83">
        <v>42381</v>
      </c>
      <c r="H436" s="84" t="s">
        <v>88</v>
      </c>
      <c r="I436" s="99" t="s">
        <v>88</v>
      </c>
      <c r="J436" s="86" t="s">
        <v>89</v>
      </c>
      <c r="U436" s="2"/>
      <c r="V436" s="3"/>
    </row>
    <row r="437" spans="2:22" x14ac:dyDescent="0.2">
      <c r="B437" s="79" t="s">
        <v>497</v>
      </c>
      <c r="C437" s="80" t="s">
        <v>498</v>
      </c>
      <c r="D437" s="81">
        <v>270</v>
      </c>
      <c r="E437" s="82">
        <v>3.5</v>
      </c>
      <c r="F437" s="83">
        <v>43371</v>
      </c>
      <c r="G437" s="83">
        <v>43371</v>
      </c>
      <c r="H437" s="84" t="s">
        <v>88</v>
      </c>
      <c r="I437" s="99" t="s">
        <v>88</v>
      </c>
      <c r="J437" s="86" t="s">
        <v>89</v>
      </c>
      <c r="U437" s="2"/>
      <c r="V437" s="3"/>
    </row>
    <row r="438" spans="2:22" x14ac:dyDescent="0.2">
      <c r="B438" s="79" t="s">
        <v>497</v>
      </c>
      <c r="C438" s="80" t="s">
        <v>499</v>
      </c>
      <c r="D438" s="81">
        <v>270</v>
      </c>
      <c r="E438" s="82">
        <v>3.5</v>
      </c>
      <c r="F438" s="83">
        <v>43371</v>
      </c>
      <c r="G438" s="83">
        <v>43371</v>
      </c>
      <c r="H438" s="84" t="s">
        <v>88</v>
      </c>
      <c r="I438" s="99" t="s">
        <v>88</v>
      </c>
      <c r="J438" s="86" t="s">
        <v>88</v>
      </c>
      <c r="U438" s="2"/>
      <c r="V438" s="3"/>
    </row>
    <row r="439" spans="2:22" x14ac:dyDescent="0.2">
      <c r="B439" s="79" t="s">
        <v>497</v>
      </c>
      <c r="C439" s="80" t="s">
        <v>500</v>
      </c>
      <c r="D439" s="81">
        <v>270</v>
      </c>
      <c r="E439" s="82">
        <v>3.5</v>
      </c>
      <c r="F439" s="83">
        <v>43371</v>
      </c>
      <c r="G439" s="83">
        <v>43371</v>
      </c>
      <c r="H439" s="84" t="s">
        <v>88</v>
      </c>
      <c r="I439" s="99" t="s">
        <v>88</v>
      </c>
      <c r="J439" s="86" t="s">
        <v>88</v>
      </c>
      <c r="U439" s="2"/>
      <c r="V439" s="3"/>
    </row>
    <row r="440" spans="2:22" x14ac:dyDescent="0.2">
      <c r="B440" s="79" t="s">
        <v>497</v>
      </c>
      <c r="C440" s="80" t="s">
        <v>501</v>
      </c>
      <c r="D440" s="81">
        <v>270</v>
      </c>
      <c r="E440" s="82">
        <v>3.5</v>
      </c>
      <c r="F440" s="83">
        <v>43371</v>
      </c>
      <c r="G440" s="83">
        <v>43371</v>
      </c>
      <c r="H440" s="84" t="s">
        <v>88</v>
      </c>
      <c r="I440" s="99" t="s">
        <v>88</v>
      </c>
      <c r="J440" s="86" t="s">
        <v>89</v>
      </c>
      <c r="U440" s="2"/>
      <c r="V440" s="3"/>
    </row>
    <row r="441" spans="2:22" x14ac:dyDescent="0.2">
      <c r="B441" s="79" t="s">
        <v>497</v>
      </c>
      <c r="C441" s="80" t="s">
        <v>502</v>
      </c>
      <c r="D441" s="81">
        <v>270</v>
      </c>
      <c r="E441" s="82">
        <v>3.5</v>
      </c>
      <c r="F441" s="83">
        <v>43371</v>
      </c>
      <c r="G441" s="83">
        <v>43371</v>
      </c>
      <c r="H441" s="84" t="s">
        <v>88</v>
      </c>
      <c r="I441" s="99" t="s">
        <v>88</v>
      </c>
      <c r="J441" s="86" t="s">
        <v>88</v>
      </c>
      <c r="U441" s="2"/>
      <c r="V441" s="3"/>
    </row>
    <row r="442" spans="2:22" x14ac:dyDescent="0.2">
      <c r="B442" s="79" t="s">
        <v>497</v>
      </c>
      <c r="C442" s="80" t="s">
        <v>503</v>
      </c>
      <c r="D442" s="81">
        <v>270</v>
      </c>
      <c r="E442" s="82">
        <v>3.5</v>
      </c>
      <c r="F442" s="83">
        <v>43371</v>
      </c>
      <c r="G442" s="83">
        <v>43371</v>
      </c>
      <c r="H442" s="84" t="s">
        <v>88</v>
      </c>
      <c r="I442" s="99" t="s">
        <v>88</v>
      </c>
      <c r="J442" s="86" t="s">
        <v>88</v>
      </c>
      <c r="U442" s="2"/>
      <c r="V442" s="3"/>
    </row>
    <row r="443" spans="2:22" x14ac:dyDescent="0.2">
      <c r="B443" s="79" t="s">
        <v>497</v>
      </c>
      <c r="C443" s="80" t="s">
        <v>504</v>
      </c>
      <c r="D443" s="81">
        <v>230</v>
      </c>
      <c r="E443" s="82">
        <v>3.03</v>
      </c>
      <c r="F443" s="83">
        <v>42398</v>
      </c>
      <c r="G443" s="83">
        <v>42328</v>
      </c>
      <c r="H443" s="84" t="s">
        <v>89</v>
      </c>
      <c r="I443" s="99" t="s">
        <v>89</v>
      </c>
      <c r="J443" s="86" t="s">
        <v>89</v>
      </c>
      <c r="U443" s="2"/>
      <c r="V443" s="3"/>
    </row>
    <row r="444" spans="2:22" x14ac:dyDescent="0.2">
      <c r="B444" s="79" t="s">
        <v>497</v>
      </c>
      <c r="C444" s="80" t="s">
        <v>505</v>
      </c>
      <c r="D444" s="81">
        <v>260</v>
      </c>
      <c r="E444" s="82">
        <v>2.65</v>
      </c>
      <c r="F444" s="83">
        <v>41897</v>
      </c>
      <c r="G444" s="83">
        <v>42381</v>
      </c>
      <c r="H444" s="84" t="s">
        <v>88</v>
      </c>
      <c r="I444" s="99" t="s">
        <v>89</v>
      </c>
      <c r="J444" s="86" t="s">
        <v>89</v>
      </c>
      <c r="U444" s="2"/>
      <c r="V444" s="3"/>
    </row>
    <row r="445" spans="2:22" x14ac:dyDescent="0.2">
      <c r="B445" s="79" t="s">
        <v>497</v>
      </c>
      <c r="C445" s="80" t="s">
        <v>506</v>
      </c>
      <c r="D445" s="81">
        <v>260</v>
      </c>
      <c r="E445" s="82">
        <v>2.65</v>
      </c>
      <c r="F445" s="83">
        <v>41806</v>
      </c>
      <c r="G445" s="83">
        <v>42381</v>
      </c>
      <c r="H445" s="84" t="s">
        <v>88</v>
      </c>
      <c r="I445" s="99" t="s">
        <v>89</v>
      </c>
      <c r="J445" s="86" t="s">
        <v>88</v>
      </c>
      <c r="U445" s="2"/>
      <c r="V445" s="3"/>
    </row>
    <row r="446" spans="2:22" x14ac:dyDescent="0.2">
      <c r="B446" s="79" t="s">
        <v>497</v>
      </c>
      <c r="C446" s="80" t="s">
        <v>507</v>
      </c>
      <c r="D446" s="81">
        <v>260</v>
      </c>
      <c r="E446" s="82">
        <v>2.65</v>
      </c>
      <c r="F446" s="83">
        <v>41897</v>
      </c>
      <c r="G446" s="83">
        <v>42381</v>
      </c>
      <c r="H446" s="84" t="s">
        <v>88</v>
      </c>
      <c r="I446" s="99" t="s">
        <v>89</v>
      </c>
      <c r="J446" s="86" t="s">
        <v>88</v>
      </c>
      <c r="U446" s="2"/>
      <c r="V446" s="3"/>
    </row>
    <row r="447" spans="2:22" x14ac:dyDescent="0.2">
      <c r="B447" s="79" t="s">
        <v>497</v>
      </c>
      <c r="C447" s="80" t="s">
        <v>508</v>
      </c>
      <c r="D447" s="81">
        <v>260</v>
      </c>
      <c r="E447" s="82">
        <v>2.65</v>
      </c>
      <c r="F447" s="83">
        <v>41806</v>
      </c>
      <c r="G447" s="83">
        <v>42381</v>
      </c>
      <c r="H447" s="84" t="s">
        <v>88</v>
      </c>
      <c r="I447" s="99" t="s">
        <v>89</v>
      </c>
      <c r="J447" s="86" t="s">
        <v>88</v>
      </c>
      <c r="U447" s="2"/>
      <c r="V447" s="3"/>
    </row>
    <row r="448" spans="2:22" x14ac:dyDescent="0.2">
      <c r="B448" s="79" t="s">
        <v>497</v>
      </c>
      <c r="C448" s="80" t="s">
        <v>509</v>
      </c>
      <c r="D448" s="81">
        <v>260</v>
      </c>
      <c r="E448" s="82">
        <v>2.65</v>
      </c>
      <c r="F448" s="83">
        <v>41897</v>
      </c>
      <c r="G448" s="83">
        <v>42381</v>
      </c>
      <c r="H448" s="84" t="s">
        <v>88</v>
      </c>
      <c r="I448" s="99" t="s">
        <v>89</v>
      </c>
      <c r="J448" s="86" t="s">
        <v>88</v>
      </c>
      <c r="U448" s="2"/>
      <c r="V448" s="3"/>
    </row>
    <row r="449" spans="2:22" x14ac:dyDescent="0.2">
      <c r="B449" s="79" t="s">
        <v>497</v>
      </c>
      <c r="C449" s="80" t="s">
        <v>510</v>
      </c>
      <c r="D449" s="81">
        <v>253</v>
      </c>
      <c r="E449" s="82">
        <v>2.9</v>
      </c>
      <c r="F449" s="83">
        <v>40732</v>
      </c>
      <c r="G449" s="83">
        <v>42429</v>
      </c>
      <c r="H449" s="84" t="s">
        <v>88</v>
      </c>
      <c r="I449" s="99" t="s">
        <v>89</v>
      </c>
      <c r="J449" s="86" t="s">
        <v>89</v>
      </c>
      <c r="U449" s="2"/>
      <c r="V449" s="3"/>
    </row>
    <row r="450" spans="2:22" x14ac:dyDescent="0.2">
      <c r="B450" s="79" t="s">
        <v>497</v>
      </c>
      <c r="C450" s="80" t="s">
        <v>511</v>
      </c>
      <c r="D450" s="81">
        <v>258</v>
      </c>
      <c r="E450" s="82">
        <v>2.9</v>
      </c>
      <c r="F450" s="83">
        <v>43678</v>
      </c>
      <c r="G450" s="83">
        <v>43671</v>
      </c>
      <c r="H450" s="84" t="s">
        <v>88</v>
      </c>
      <c r="I450" s="99" t="s">
        <v>89</v>
      </c>
      <c r="J450" s="86" t="s">
        <v>89</v>
      </c>
      <c r="U450" s="2"/>
      <c r="V450" s="3"/>
    </row>
    <row r="451" spans="2:22" x14ac:dyDescent="0.2">
      <c r="B451" s="79" t="s">
        <v>497</v>
      </c>
      <c r="C451" s="80" t="s">
        <v>512</v>
      </c>
      <c r="D451" s="81">
        <v>258</v>
      </c>
      <c r="E451" s="82">
        <v>2.8</v>
      </c>
      <c r="F451" s="83">
        <v>42625</v>
      </c>
      <c r="G451" s="83">
        <v>42633</v>
      </c>
      <c r="H451" s="84" t="s">
        <v>88</v>
      </c>
      <c r="I451" s="99" t="s">
        <v>89</v>
      </c>
      <c r="J451" s="86" t="s">
        <v>89</v>
      </c>
      <c r="U451" s="2"/>
      <c r="V451" s="3"/>
    </row>
    <row r="452" spans="2:22" x14ac:dyDescent="0.2">
      <c r="B452" s="79" t="s">
        <v>497</v>
      </c>
      <c r="C452" s="80" t="s">
        <v>513</v>
      </c>
      <c r="D452" s="81">
        <v>239</v>
      </c>
      <c r="E452" s="82">
        <v>3.07</v>
      </c>
      <c r="F452" s="83">
        <v>42398</v>
      </c>
      <c r="G452" s="83">
        <v>42328</v>
      </c>
      <c r="H452" s="84" t="s">
        <v>89</v>
      </c>
      <c r="I452" s="99" t="s">
        <v>89</v>
      </c>
      <c r="J452" s="86" t="s">
        <v>89</v>
      </c>
      <c r="U452" s="2"/>
      <c r="V452" s="3"/>
    </row>
    <row r="453" spans="2:22" x14ac:dyDescent="0.2">
      <c r="B453" s="79" t="s">
        <v>497</v>
      </c>
      <c r="C453" s="80" t="s">
        <v>514</v>
      </c>
      <c r="D453" s="81">
        <v>270</v>
      </c>
      <c r="E453" s="82">
        <v>3.5</v>
      </c>
      <c r="F453" s="83">
        <v>42198</v>
      </c>
      <c r="G453" s="83">
        <v>42381</v>
      </c>
      <c r="H453" s="84" t="s">
        <v>88</v>
      </c>
      <c r="I453" s="99" t="s">
        <v>88</v>
      </c>
      <c r="J453" s="86" t="s">
        <v>89</v>
      </c>
      <c r="U453" s="2"/>
      <c r="V453" s="3"/>
    </row>
    <row r="454" spans="2:22" x14ac:dyDescent="0.2">
      <c r="B454" s="79" t="s">
        <v>497</v>
      </c>
      <c r="C454" s="80" t="s">
        <v>515</v>
      </c>
      <c r="D454" s="81">
        <v>270</v>
      </c>
      <c r="E454" s="82">
        <v>3.5</v>
      </c>
      <c r="F454" s="83">
        <v>42198</v>
      </c>
      <c r="G454" s="83">
        <v>42381</v>
      </c>
      <c r="H454" s="84" t="s">
        <v>88</v>
      </c>
      <c r="I454" s="99" t="s">
        <v>88</v>
      </c>
      <c r="J454" s="86" t="s">
        <v>88</v>
      </c>
      <c r="U454" s="2"/>
      <c r="V454" s="3"/>
    </row>
    <row r="455" spans="2:22" x14ac:dyDescent="0.2">
      <c r="B455" s="79" t="s">
        <v>497</v>
      </c>
      <c r="C455" s="80" t="s">
        <v>516</v>
      </c>
      <c r="D455" s="81">
        <v>270</v>
      </c>
      <c r="E455" s="82">
        <v>3.5</v>
      </c>
      <c r="F455" s="83">
        <v>42198</v>
      </c>
      <c r="G455" s="83">
        <v>42381</v>
      </c>
      <c r="H455" s="84" t="s">
        <v>88</v>
      </c>
      <c r="I455" s="99" t="s">
        <v>88</v>
      </c>
      <c r="J455" s="86" t="s">
        <v>88</v>
      </c>
      <c r="U455" s="2"/>
      <c r="V455" s="3"/>
    </row>
    <row r="456" spans="2:22" x14ac:dyDescent="0.2">
      <c r="B456" s="79" t="s">
        <v>497</v>
      </c>
      <c r="C456" s="80" t="s">
        <v>517</v>
      </c>
      <c r="D456" s="81">
        <v>270</v>
      </c>
      <c r="E456" s="82">
        <v>3.5</v>
      </c>
      <c r="F456" s="83">
        <v>42198</v>
      </c>
      <c r="G456" s="83">
        <v>42381</v>
      </c>
      <c r="H456" s="84" t="s">
        <v>88</v>
      </c>
      <c r="I456" s="99" t="s">
        <v>88</v>
      </c>
      <c r="J456" s="86" t="s">
        <v>88</v>
      </c>
      <c r="U456" s="2"/>
      <c r="V456" s="3"/>
    </row>
    <row r="457" spans="2:22" x14ac:dyDescent="0.2">
      <c r="B457" s="79" t="s">
        <v>497</v>
      </c>
      <c r="C457" s="80" t="s">
        <v>518</v>
      </c>
      <c r="D457" s="81">
        <v>270</v>
      </c>
      <c r="E457" s="82">
        <v>3.5</v>
      </c>
      <c r="F457" s="83">
        <v>42555</v>
      </c>
      <c r="G457" s="83">
        <v>42541</v>
      </c>
      <c r="H457" s="84" t="s">
        <v>88</v>
      </c>
      <c r="I457" s="99" t="s">
        <v>88</v>
      </c>
      <c r="J457" s="86" t="s">
        <v>89</v>
      </c>
      <c r="U457" s="2"/>
      <c r="V457" s="3"/>
    </row>
    <row r="458" spans="2:22" x14ac:dyDescent="0.2">
      <c r="B458" s="79" t="s">
        <v>497</v>
      </c>
      <c r="C458" s="80" t="s">
        <v>519</v>
      </c>
      <c r="D458" s="81">
        <v>270</v>
      </c>
      <c r="E458" s="82">
        <v>3.5</v>
      </c>
      <c r="F458" s="83">
        <v>42555</v>
      </c>
      <c r="G458" s="83">
        <v>42541</v>
      </c>
      <c r="H458" s="84" t="s">
        <v>88</v>
      </c>
      <c r="I458" s="99" t="s">
        <v>88</v>
      </c>
      <c r="J458" s="86" t="s">
        <v>88</v>
      </c>
      <c r="U458" s="2"/>
      <c r="V458" s="3"/>
    </row>
    <row r="459" spans="2:22" x14ac:dyDescent="0.2">
      <c r="B459" s="79" t="s">
        <v>497</v>
      </c>
      <c r="C459" s="80" t="s">
        <v>520</v>
      </c>
      <c r="D459" s="81">
        <v>270</v>
      </c>
      <c r="E459" s="82">
        <v>3.5</v>
      </c>
      <c r="F459" s="83">
        <v>42198</v>
      </c>
      <c r="G459" s="83">
        <v>42381</v>
      </c>
      <c r="H459" s="84" t="s">
        <v>88</v>
      </c>
      <c r="I459" s="99" t="s">
        <v>88</v>
      </c>
      <c r="J459" s="86" t="s">
        <v>89</v>
      </c>
      <c r="U459" s="2"/>
      <c r="V459" s="3"/>
    </row>
    <row r="460" spans="2:22" x14ac:dyDescent="0.2">
      <c r="B460" s="79" t="s">
        <v>497</v>
      </c>
      <c r="C460" s="80" t="s">
        <v>521</v>
      </c>
      <c r="D460" s="81">
        <v>270</v>
      </c>
      <c r="E460" s="82">
        <v>3.5</v>
      </c>
      <c r="F460" s="83">
        <v>42492</v>
      </c>
      <c r="G460" s="83">
        <v>42461</v>
      </c>
      <c r="H460" s="84" t="s">
        <v>88</v>
      </c>
      <c r="I460" s="99" t="s">
        <v>88</v>
      </c>
      <c r="J460" s="86" t="s">
        <v>88</v>
      </c>
      <c r="U460" s="2"/>
      <c r="V460" s="3"/>
    </row>
    <row r="461" spans="2:22" x14ac:dyDescent="0.2">
      <c r="B461" s="79" t="s">
        <v>497</v>
      </c>
      <c r="C461" s="80" t="s">
        <v>522</v>
      </c>
      <c r="D461" s="81">
        <v>270</v>
      </c>
      <c r="E461" s="82">
        <v>3.5</v>
      </c>
      <c r="F461" s="83">
        <v>42198</v>
      </c>
      <c r="G461" s="83">
        <v>42381</v>
      </c>
      <c r="H461" s="84" t="s">
        <v>88</v>
      </c>
      <c r="I461" s="99" t="s">
        <v>88</v>
      </c>
      <c r="J461" s="86" t="s">
        <v>88</v>
      </c>
      <c r="U461" s="2"/>
      <c r="V461" s="3"/>
    </row>
    <row r="462" spans="2:22" x14ac:dyDescent="0.2">
      <c r="B462" s="79" t="s">
        <v>497</v>
      </c>
      <c r="C462" s="80" t="s">
        <v>523</v>
      </c>
      <c r="D462" s="81">
        <v>270</v>
      </c>
      <c r="E462" s="82">
        <v>3.5</v>
      </c>
      <c r="F462" s="83">
        <v>42198</v>
      </c>
      <c r="G462" s="83">
        <v>42381</v>
      </c>
      <c r="H462" s="84" t="s">
        <v>88</v>
      </c>
      <c r="I462" s="99" t="s">
        <v>88</v>
      </c>
      <c r="J462" s="86" t="s">
        <v>88</v>
      </c>
      <c r="U462" s="2"/>
      <c r="V462" s="3"/>
    </row>
    <row r="463" spans="2:22" x14ac:dyDescent="0.2">
      <c r="B463" s="79" t="s">
        <v>497</v>
      </c>
      <c r="C463" s="80" t="s">
        <v>524</v>
      </c>
      <c r="D463" s="81">
        <v>270</v>
      </c>
      <c r="E463" s="82">
        <v>3.5</v>
      </c>
      <c r="F463" s="83">
        <v>42716</v>
      </c>
      <c r="G463" s="83">
        <v>42705</v>
      </c>
      <c r="H463" s="84" t="s">
        <v>88</v>
      </c>
      <c r="I463" s="99" t="s">
        <v>88</v>
      </c>
      <c r="J463" s="86" t="s">
        <v>89</v>
      </c>
      <c r="U463" s="2"/>
      <c r="V463" s="3"/>
    </row>
    <row r="464" spans="2:22" x14ac:dyDescent="0.2">
      <c r="B464" s="79" t="s">
        <v>497</v>
      </c>
      <c r="C464" s="80" t="s">
        <v>525</v>
      </c>
      <c r="D464" s="81">
        <v>270</v>
      </c>
      <c r="E464" s="82">
        <v>3.5</v>
      </c>
      <c r="F464" s="83">
        <v>42416</v>
      </c>
      <c r="G464" s="83">
        <v>42402</v>
      </c>
      <c r="H464" s="84" t="s">
        <v>88</v>
      </c>
      <c r="I464" s="99" t="s">
        <v>88</v>
      </c>
      <c r="J464" s="86" t="s">
        <v>88</v>
      </c>
      <c r="U464" s="2"/>
      <c r="V464" s="3"/>
    </row>
    <row r="465" spans="2:22" x14ac:dyDescent="0.2">
      <c r="B465" s="79" t="s">
        <v>497</v>
      </c>
      <c r="C465" s="80" t="s">
        <v>526</v>
      </c>
      <c r="D465" s="81">
        <v>270</v>
      </c>
      <c r="E465" s="82">
        <v>3.5</v>
      </c>
      <c r="F465" s="83">
        <v>42917</v>
      </c>
      <c r="G465" s="83">
        <v>42885</v>
      </c>
      <c r="H465" s="84" t="s">
        <v>88</v>
      </c>
      <c r="I465" s="99" t="s">
        <v>88</v>
      </c>
      <c r="J465" s="86" t="s">
        <v>88</v>
      </c>
      <c r="U465" s="2"/>
      <c r="V465" s="3"/>
    </row>
    <row r="466" spans="2:22" x14ac:dyDescent="0.2">
      <c r="B466" s="79" t="s">
        <v>497</v>
      </c>
      <c r="C466" s="80" t="s">
        <v>527</v>
      </c>
      <c r="D466" s="81">
        <v>258</v>
      </c>
      <c r="E466" s="82">
        <v>2.9</v>
      </c>
      <c r="F466" s="83">
        <v>43678</v>
      </c>
      <c r="G466" s="83">
        <v>43671</v>
      </c>
      <c r="H466" s="84" t="s">
        <v>88</v>
      </c>
      <c r="I466" s="99" t="s">
        <v>89</v>
      </c>
      <c r="J466" s="86" t="s">
        <v>89</v>
      </c>
      <c r="U466" s="2"/>
      <c r="V466" s="3"/>
    </row>
    <row r="467" spans="2:22" x14ac:dyDescent="0.2">
      <c r="B467" s="79" t="s">
        <v>497</v>
      </c>
      <c r="C467" s="80" t="s">
        <v>528</v>
      </c>
      <c r="D467" s="81">
        <v>258</v>
      </c>
      <c r="E467" s="82">
        <v>2.9</v>
      </c>
      <c r="F467" s="83">
        <v>43678</v>
      </c>
      <c r="G467" s="83">
        <v>43671</v>
      </c>
      <c r="H467" s="84" t="s">
        <v>88</v>
      </c>
      <c r="I467" s="99" t="s">
        <v>89</v>
      </c>
      <c r="J467" s="86" t="s">
        <v>88</v>
      </c>
      <c r="U467" s="2"/>
      <c r="V467" s="3"/>
    </row>
    <row r="468" spans="2:22" x14ac:dyDescent="0.2">
      <c r="B468" s="79" t="s">
        <v>497</v>
      </c>
      <c r="C468" s="80" t="s">
        <v>529</v>
      </c>
      <c r="D468" s="81">
        <v>258</v>
      </c>
      <c r="E468" s="82">
        <v>2.9</v>
      </c>
      <c r="F468" s="83">
        <v>43054</v>
      </c>
      <c r="G468" s="83">
        <v>43024</v>
      </c>
      <c r="H468" s="84" t="s">
        <v>88</v>
      </c>
      <c r="I468" s="99" t="s">
        <v>89</v>
      </c>
      <c r="J468" s="86" t="s">
        <v>88</v>
      </c>
      <c r="U468" s="2"/>
      <c r="V468" s="3"/>
    </row>
    <row r="469" spans="2:22" x14ac:dyDescent="0.2">
      <c r="B469" s="79" t="s">
        <v>497</v>
      </c>
      <c r="C469" s="80" t="s">
        <v>530</v>
      </c>
      <c r="D469" s="81">
        <v>269</v>
      </c>
      <c r="E469" s="82">
        <v>3.2</v>
      </c>
      <c r="F469" s="83">
        <v>42597</v>
      </c>
      <c r="G469" s="83">
        <v>42593</v>
      </c>
      <c r="H469" s="84" t="s">
        <v>88</v>
      </c>
      <c r="I469" s="99" t="s">
        <v>89</v>
      </c>
      <c r="J469" s="86" t="s">
        <v>89</v>
      </c>
      <c r="U469" s="2"/>
      <c r="V469" s="3"/>
    </row>
    <row r="470" spans="2:22" x14ac:dyDescent="0.2">
      <c r="B470" s="79" t="s">
        <v>497</v>
      </c>
      <c r="C470" s="80" t="s">
        <v>530</v>
      </c>
      <c r="D470" s="81">
        <v>269</v>
      </c>
      <c r="E470" s="82">
        <v>3.2</v>
      </c>
      <c r="F470" s="83">
        <v>42597</v>
      </c>
      <c r="G470" s="83">
        <v>42593</v>
      </c>
      <c r="H470" s="84" t="s">
        <v>88</v>
      </c>
      <c r="I470" s="99" t="s">
        <v>89</v>
      </c>
      <c r="J470" s="86" t="s">
        <v>88</v>
      </c>
      <c r="U470" s="2"/>
      <c r="V470" s="3"/>
    </row>
    <row r="471" spans="2:22" x14ac:dyDescent="0.2">
      <c r="B471" s="79" t="s">
        <v>497</v>
      </c>
      <c r="C471" s="80" t="s">
        <v>531</v>
      </c>
      <c r="D471" s="81">
        <v>269</v>
      </c>
      <c r="E471" s="82">
        <v>3.2</v>
      </c>
      <c r="F471" s="83">
        <v>42597</v>
      </c>
      <c r="G471" s="83">
        <v>42593</v>
      </c>
      <c r="H471" s="84" t="s">
        <v>88</v>
      </c>
      <c r="I471" s="99" t="s">
        <v>89</v>
      </c>
      <c r="J471" s="86" t="s">
        <v>88</v>
      </c>
      <c r="U471" s="2"/>
      <c r="V471" s="3"/>
    </row>
    <row r="472" spans="2:22" x14ac:dyDescent="0.2">
      <c r="B472" s="79" t="s">
        <v>497</v>
      </c>
      <c r="C472" s="80" t="s">
        <v>532</v>
      </c>
      <c r="D472" s="81">
        <v>269</v>
      </c>
      <c r="E472" s="82">
        <v>3.2</v>
      </c>
      <c r="F472" s="83">
        <v>42597</v>
      </c>
      <c r="G472" s="83">
        <v>42593</v>
      </c>
      <c r="H472" s="84" t="s">
        <v>88</v>
      </c>
      <c r="I472" s="99" t="s">
        <v>89</v>
      </c>
      <c r="J472" s="86" t="s">
        <v>88</v>
      </c>
      <c r="U472" s="2"/>
      <c r="V472" s="3"/>
    </row>
    <row r="473" spans="2:22" x14ac:dyDescent="0.2">
      <c r="B473" s="79" t="s">
        <v>497</v>
      </c>
      <c r="C473" s="80" t="s">
        <v>532</v>
      </c>
      <c r="D473" s="81">
        <v>269</v>
      </c>
      <c r="E473" s="82">
        <v>3.2</v>
      </c>
      <c r="F473" s="83">
        <v>42597</v>
      </c>
      <c r="G473" s="83">
        <v>42593</v>
      </c>
      <c r="H473" s="84" t="s">
        <v>88</v>
      </c>
      <c r="I473" s="99" t="s">
        <v>89</v>
      </c>
      <c r="J473" s="86" t="s">
        <v>88</v>
      </c>
      <c r="U473" s="2"/>
      <c r="V473" s="3"/>
    </row>
    <row r="474" spans="2:22" x14ac:dyDescent="0.2">
      <c r="B474" s="79" t="s">
        <v>497</v>
      </c>
      <c r="C474" s="80" t="s">
        <v>533</v>
      </c>
      <c r="D474" s="81">
        <v>260</v>
      </c>
      <c r="E474" s="82">
        <v>2.9</v>
      </c>
      <c r="F474" s="83">
        <v>41351</v>
      </c>
      <c r="G474" s="83">
        <v>42429</v>
      </c>
      <c r="H474" s="84" t="s">
        <v>88</v>
      </c>
      <c r="I474" s="99" t="s">
        <v>89</v>
      </c>
      <c r="J474" s="86" t="s">
        <v>89</v>
      </c>
      <c r="U474" s="2"/>
      <c r="V474" s="3"/>
    </row>
    <row r="475" spans="2:22" x14ac:dyDescent="0.2">
      <c r="B475" s="79" t="s">
        <v>497</v>
      </c>
      <c r="C475" s="80" t="s">
        <v>534</v>
      </c>
      <c r="D475" s="81">
        <v>260</v>
      </c>
      <c r="E475" s="82">
        <v>2.9</v>
      </c>
      <c r="F475" s="83">
        <v>41351</v>
      </c>
      <c r="G475" s="83">
        <v>42381</v>
      </c>
      <c r="H475" s="84" t="s">
        <v>88</v>
      </c>
      <c r="I475" s="99" t="s">
        <v>89</v>
      </c>
      <c r="J475" s="86" t="s">
        <v>88</v>
      </c>
      <c r="U475" s="2"/>
      <c r="V475" s="3"/>
    </row>
    <row r="476" spans="2:22" x14ac:dyDescent="0.2">
      <c r="B476" s="79" t="s">
        <v>497</v>
      </c>
      <c r="C476" s="80" t="s">
        <v>535</v>
      </c>
      <c r="D476" s="81">
        <v>260</v>
      </c>
      <c r="E476" s="82">
        <v>2.9</v>
      </c>
      <c r="F476" s="83">
        <v>41351</v>
      </c>
      <c r="G476" s="83">
        <v>42429</v>
      </c>
      <c r="H476" s="84" t="s">
        <v>88</v>
      </c>
      <c r="I476" s="99" t="s">
        <v>89</v>
      </c>
      <c r="J476" s="86" t="s">
        <v>88</v>
      </c>
      <c r="U476" s="2"/>
      <c r="V476" s="3"/>
    </row>
    <row r="477" spans="2:22" x14ac:dyDescent="0.2">
      <c r="B477" s="79" t="s">
        <v>497</v>
      </c>
      <c r="C477" s="80" t="s">
        <v>536</v>
      </c>
      <c r="D477" s="81">
        <v>260</v>
      </c>
      <c r="E477" s="82">
        <v>2.9</v>
      </c>
      <c r="F477" s="83">
        <v>41351</v>
      </c>
      <c r="G477" s="83">
        <v>42381</v>
      </c>
      <c r="H477" s="84" t="s">
        <v>88</v>
      </c>
      <c r="I477" s="99" t="s">
        <v>89</v>
      </c>
      <c r="J477" s="86" t="s">
        <v>88</v>
      </c>
      <c r="U477" s="2"/>
      <c r="V477" s="3"/>
    </row>
    <row r="478" spans="2:22" x14ac:dyDescent="0.2">
      <c r="B478" s="79" t="s">
        <v>497</v>
      </c>
      <c r="C478" s="80" t="s">
        <v>537</v>
      </c>
      <c r="D478" s="81">
        <v>260</v>
      </c>
      <c r="E478" s="82">
        <v>2.9</v>
      </c>
      <c r="F478" s="83">
        <v>41351</v>
      </c>
      <c r="G478" s="83">
        <v>42429</v>
      </c>
      <c r="H478" s="84" t="s">
        <v>88</v>
      </c>
      <c r="I478" s="99" t="s">
        <v>89</v>
      </c>
      <c r="J478" s="86" t="s">
        <v>88</v>
      </c>
      <c r="U478" s="2"/>
      <c r="V478" s="3"/>
    </row>
    <row r="479" spans="2:22" x14ac:dyDescent="0.2">
      <c r="B479" s="79" t="s">
        <v>497</v>
      </c>
      <c r="C479" s="80" t="s">
        <v>538</v>
      </c>
      <c r="D479" s="81">
        <v>260</v>
      </c>
      <c r="E479" s="82">
        <v>2.9</v>
      </c>
      <c r="F479" s="83">
        <v>41526</v>
      </c>
      <c r="G479" s="83">
        <v>42429</v>
      </c>
      <c r="H479" s="84" t="s">
        <v>88</v>
      </c>
      <c r="I479" s="99" t="s">
        <v>89</v>
      </c>
      <c r="J479" s="86" t="s">
        <v>88</v>
      </c>
      <c r="U479" s="2"/>
      <c r="V479" s="3"/>
    </row>
    <row r="480" spans="2:22" x14ac:dyDescent="0.2">
      <c r="B480" s="79" t="s">
        <v>497</v>
      </c>
      <c r="C480" s="80" t="s">
        <v>539</v>
      </c>
      <c r="D480" s="81">
        <v>260</v>
      </c>
      <c r="E480" s="82">
        <v>2.9</v>
      </c>
      <c r="F480" s="83">
        <v>41526</v>
      </c>
      <c r="G480" s="83">
        <v>42429</v>
      </c>
      <c r="H480" s="84" t="s">
        <v>88</v>
      </c>
      <c r="I480" s="99" t="s">
        <v>89</v>
      </c>
      <c r="J480" s="86" t="s">
        <v>88</v>
      </c>
      <c r="U480" s="2"/>
      <c r="V480" s="3"/>
    </row>
    <row r="481" spans="2:22" x14ac:dyDescent="0.2">
      <c r="B481" s="79" t="s">
        <v>497</v>
      </c>
      <c r="C481" s="80" t="s">
        <v>540</v>
      </c>
      <c r="D481" s="81">
        <v>270</v>
      </c>
      <c r="E481" s="82">
        <v>3.5</v>
      </c>
      <c r="F481" s="83">
        <v>43913</v>
      </c>
      <c r="G481" s="83">
        <v>43874</v>
      </c>
      <c r="H481" s="84" t="s">
        <v>88</v>
      </c>
      <c r="I481" s="99" t="s">
        <v>88</v>
      </c>
      <c r="J481" s="86" t="s">
        <v>89</v>
      </c>
      <c r="U481" s="2"/>
      <c r="V481" s="3"/>
    </row>
    <row r="482" spans="2:22" x14ac:dyDescent="0.2">
      <c r="B482" s="79" t="s">
        <v>497</v>
      </c>
      <c r="C482" s="80" t="s">
        <v>541</v>
      </c>
      <c r="D482" s="81">
        <v>270</v>
      </c>
      <c r="E482" s="82">
        <v>2.95</v>
      </c>
      <c r="F482" s="83">
        <v>41806</v>
      </c>
      <c r="G482" s="83">
        <v>42381</v>
      </c>
      <c r="H482" s="84" t="s">
        <v>88</v>
      </c>
      <c r="I482" s="99" t="s">
        <v>89</v>
      </c>
      <c r="J482" s="86" t="s">
        <v>89</v>
      </c>
      <c r="U482" s="2"/>
      <c r="V482" s="3"/>
    </row>
    <row r="483" spans="2:22" x14ac:dyDescent="0.2">
      <c r="B483" s="79" t="s">
        <v>497</v>
      </c>
      <c r="C483" s="80" t="s">
        <v>542</v>
      </c>
      <c r="D483" s="81">
        <v>270</v>
      </c>
      <c r="E483" s="82">
        <v>2.95</v>
      </c>
      <c r="F483" s="83">
        <v>41806</v>
      </c>
      <c r="G483" s="83">
        <v>42381</v>
      </c>
      <c r="H483" s="84" t="s">
        <v>88</v>
      </c>
      <c r="I483" s="99" t="s">
        <v>89</v>
      </c>
      <c r="J483" s="86" t="s">
        <v>88</v>
      </c>
      <c r="U483" s="2"/>
      <c r="V483" s="3"/>
    </row>
    <row r="484" spans="2:22" x14ac:dyDescent="0.2">
      <c r="B484" s="79" t="s">
        <v>497</v>
      </c>
      <c r="C484" s="80" t="s">
        <v>543</v>
      </c>
      <c r="D484" s="81">
        <v>270</v>
      </c>
      <c r="E484" s="82">
        <v>2.95</v>
      </c>
      <c r="F484" s="83">
        <v>41806</v>
      </c>
      <c r="G484" s="83">
        <v>42381</v>
      </c>
      <c r="H484" s="84" t="s">
        <v>88</v>
      </c>
      <c r="I484" s="99" t="s">
        <v>89</v>
      </c>
      <c r="J484" s="86" t="s">
        <v>88</v>
      </c>
      <c r="U484" s="2"/>
      <c r="V484" s="3"/>
    </row>
    <row r="485" spans="2:22" x14ac:dyDescent="0.2">
      <c r="B485" s="79" t="s">
        <v>497</v>
      </c>
      <c r="C485" s="80" t="s">
        <v>544</v>
      </c>
      <c r="D485" s="81">
        <v>270</v>
      </c>
      <c r="E485" s="82">
        <v>2.95</v>
      </c>
      <c r="F485" s="83">
        <v>41806</v>
      </c>
      <c r="G485" s="83">
        <v>42381</v>
      </c>
      <c r="H485" s="84" t="s">
        <v>88</v>
      </c>
      <c r="I485" s="99" t="s">
        <v>89</v>
      </c>
      <c r="J485" s="86" t="s">
        <v>88</v>
      </c>
      <c r="U485" s="2"/>
      <c r="V485" s="3"/>
    </row>
    <row r="486" spans="2:22" x14ac:dyDescent="0.2">
      <c r="B486" s="79" t="s">
        <v>497</v>
      </c>
      <c r="C486" s="80" t="s">
        <v>545</v>
      </c>
      <c r="D486" s="81">
        <v>270</v>
      </c>
      <c r="E486" s="82">
        <v>3.5</v>
      </c>
      <c r="F486" s="83">
        <v>44130</v>
      </c>
      <c r="G486" s="83">
        <v>44109</v>
      </c>
      <c r="H486" s="84" t="s">
        <v>88</v>
      </c>
      <c r="I486" s="99" t="s">
        <v>88</v>
      </c>
      <c r="J486" s="86" t="s">
        <v>89</v>
      </c>
      <c r="U486" s="2"/>
      <c r="V486" s="3"/>
    </row>
    <row r="487" spans="2:22" x14ac:dyDescent="0.2">
      <c r="B487" s="79" t="s">
        <v>497</v>
      </c>
      <c r="C487" s="80" t="s">
        <v>546</v>
      </c>
      <c r="D487" s="81">
        <v>270</v>
      </c>
      <c r="E487" s="82">
        <v>3.5</v>
      </c>
      <c r="F487" s="83">
        <v>44130</v>
      </c>
      <c r="G487" s="83">
        <v>44109</v>
      </c>
      <c r="H487" s="84" t="s">
        <v>88</v>
      </c>
      <c r="I487" s="99" t="s">
        <v>88</v>
      </c>
      <c r="J487" s="86" t="s">
        <v>88</v>
      </c>
      <c r="U487" s="2"/>
      <c r="V487" s="3"/>
    </row>
    <row r="488" spans="2:22" x14ac:dyDescent="0.2">
      <c r="B488" s="79" t="s">
        <v>497</v>
      </c>
      <c r="C488" s="80" t="s">
        <v>547</v>
      </c>
      <c r="D488" s="81">
        <v>270</v>
      </c>
      <c r="E488" s="82">
        <v>3.5</v>
      </c>
      <c r="F488" s="83">
        <v>42345</v>
      </c>
      <c r="G488" s="83">
        <v>42297</v>
      </c>
      <c r="H488" s="84" t="s">
        <v>88</v>
      </c>
      <c r="I488" s="99" t="s">
        <v>88</v>
      </c>
      <c r="J488" s="86" t="s">
        <v>89</v>
      </c>
      <c r="U488" s="2"/>
      <c r="V488" s="3"/>
    </row>
    <row r="489" spans="2:22" x14ac:dyDescent="0.2">
      <c r="B489" s="79" t="s">
        <v>497</v>
      </c>
      <c r="C489" s="80" t="s">
        <v>548</v>
      </c>
      <c r="D489" s="81">
        <v>270</v>
      </c>
      <c r="E489" s="82">
        <v>3.5</v>
      </c>
      <c r="F489" s="83">
        <v>42767</v>
      </c>
      <c r="G489" s="83">
        <v>42730</v>
      </c>
      <c r="H489" s="84" t="s">
        <v>88</v>
      </c>
      <c r="I489" s="99" t="s">
        <v>88</v>
      </c>
      <c r="J489" s="86" t="s">
        <v>88</v>
      </c>
      <c r="U489" s="2"/>
      <c r="V489" s="3"/>
    </row>
    <row r="490" spans="2:22" x14ac:dyDescent="0.2">
      <c r="B490" s="79" t="s">
        <v>497</v>
      </c>
      <c r="C490" s="80" t="s">
        <v>549</v>
      </c>
      <c r="D490" s="81">
        <v>270</v>
      </c>
      <c r="E490" s="82">
        <v>3.5</v>
      </c>
      <c r="F490" s="83">
        <v>42345</v>
      </c>
      <c r="G490" s="83">
        <v>42297</v>
      </c>
      <c r="H490" s="84" t="s">
        <v>88</v>
      </c>
      <c r="I490" s="99" t="s">
        <v>88</v>
      </c>
      <c r="J490" s="86" t="s">
        <v>88</v>
      </c>
      <c r="U490" s="2"/>
      <c r="V490" s="3"/>
    </row>
    <row r="491" spans="2:22" x14ac:dyDescent="0.2">
      <c r="B491" s="79" t="s">
        <v>497</v>
      </c>
      <c r="C491" s="80" t="s">
        <v>550</v>
      </c>
      <c r="D491" s="81">
        <v>270</v>
      </c>
      <c r="E491" s="82">
        <v>3.5</v>
      </c>
      <c r="F491" s="83">
        <v>42767</v>
      </c>
      <c r="G491" s="83">
        <v>42730</v>
      </c>
      <c r="H491" s="84" t="s">
        <v>88</v>
      </c>
      <c r="I491" s="99" t="s">
        <v>88</v>
      </c>
      <c r="J491" s="86" t="s">
        <v>88</v>
      </c>
      <c r="U491" s="2"/>
      <c r="V491" s="3"/>
    </row>
    <row r="492" spans="2:22" x14ac:dyDescent="0.2">
      <c r="B492" s="79" t="s">
        <v>497</v>
      </c>
      <c r="C492" s="80" t="s">
        <v>551</v>
      </c>
      <c r="D492" s="81">
        <v>270</v>
      </c>
      <c r="E492" s="82">
        <v>3.5</v>
      </c>
      <c r="F492" s="83">
        <v>44130</v>
      </c>
      <c r="G492" s="83">
        <v>44109</v>
      </c>
      <c r="H492" s="84" t="s">
        <v>88</v>
      </c>
      <c r="I492" s="99" t="s">
        <v>88</v>
      </c>
      <c r="J492" s="86" t="s">
        <v>89</v>
      </c>
      <c r="U492" s="2"/>
      <c r="V492" s="3"/>
    </row>
    <row r="493" spans="2:22" x14ac:dyDescent="0.2">
      <c r="B493" s="79" t="s">
        <v>497</v>
      </c>
      <c r="C493" s="80" t="s">
        <v>552</v>
      </c>
      <c r="D493" s="81">
        <v>270</v>
      </c>
      <c r="E493" s="82">
        <v>3.5</v>
      </c>
      <c r="F493" s="83">
        <v>44130</v>
      </c>
      <c r="G493" s="83">
        <v>44109</v>
      </c>
      <c r="H493" s="84" t="s">
        <v>88</v>
      </c>
      <c r="I493" s="99" t="s">
        <v>88</v>
      </c>
      <c r="J493" s="86" t="s">
        <v>88</v>
      </c>
      <c r="U493" s="2"/>
      <c r="V493" s="3"/>
    </row>
    <row r="494" spans="2:22" x14ac:dyDescent="0.2">
      <c r="B494" s="79" t="s">
        <v>497</v>
      </c>
      <c r="C494" s="80" t="s">
        <v>553</v>
      </c>
      <c r="D494" s="81">
        <v>270</v>
      </c>
      <c r="E494" s="82">
        <v>3.5</v>
      </c>
      <c r="F494" s="83">
        <v>44130</v>
      </c>
      <c r="G494" s="83">
        <v>44109</v>
      </c>
      <c r="H494" s="84" t="s">
        <v>88</v>
      </c>
      <c r="I494" s="99" t="s">
        <v>88</v>
      </c>
      <c r="J494" s="86" t="s">
        <v>89</v>
      </c>
      <c r="U494" s="2"/>
      <c r="V494" s="3"/>
    </row>
    <row r="495" spans="2:22" x14ac:dyDescent="0.2">
      <c r="B495" s="79" t="s">
        <v>497</v>
      </c>
      <c r="C495" s="80" t="s">
        <v>554</v>
      </c>
      <c r="D495" s="81">
        <v>270</v>
      </c>
      <c r="E495" s="82">
        <v>3.5</v>
      </c>
      <c r="F495" s="83">
        <v>44130</v>
      </c>
      <c r="G495" s="83">
        <v>44109</v>
      </c>
      <c r="H495" s="84" t="s">
        <v>88</v>
      </c>
      <c r="I495" s="99" t="s">
        <v>88</v>
      </c>
      <c r="J495" s="86" t="s">
        <v>88</v>
      </c>
      <c r="U495" s="2"/>
      <c r="V495" s="3"/>
    </row>
    <row r="496" spans="2:22" x14ac:dyDescent="0.2">
      <c r="B496" s="79" t="s">
        <v>497</v>
      </c>
      <c r="C496" s="80" t="s">
        <v>555</v>
      </c>
      <c r="D496" s="81">
        <v>270</v>
      </c>
      <c r="E496" s="82">
        <v>3.5</v>
      </c>
      <c r="F496" s="83">
        <v>44130</v>
      </c>
      <c r="G496" s="83">
        <v>44109</v>
      </c>
      <c r="H496" s="84" t="s">
        <v>88</v>
      </c>
      <c r="I496" s="99" t="s">
        <v>88</v>
      </c>
      <c r="J496" s="86" t="s">
        <v>89</v>
      </c>
      <c r="U496" s="2"/>
      <c r="V496" s="3"/>
    </row>
    <row r="497" spans="2:22" x14ac:dyDescent="0.2">
      <c r="B497" s="79" t="s">
        <v>497</v>
      </c>
      <c r="C497" s="80" t="s">
        <v>556</v>
      </c>
      <c r="D497" s="81">
        <v>270</v>
      </c>
      <c r="E497" s="82">
        <v>3.5</v>
      </c>
      <c r="F497" s="83">
        <v>44130</v>
      </c>
      <c r="G497" s="83">
        <v>44109</v>
      </c>
      <c r="H497" s="84" t="s">
        <v>88</v>
      </c>
      <c r="I497" s="99" t="s">
        <v>88</v>
      </c>
      <c r="J497" s="86" t="s">
        <v>88</v>
      </c>
      <c r="U497" s="2"/>
      <c r="V497" s="3"/>
    </row>
    <row r="498" spans="2:22" x14ac:dyDescent="0.2">
      <c r="B498" s="79" t="s">
        <v>497</v>
      </c>
      <c r="C498" s="80" t="s">
        <v>557</v>
      </c>
      <c r="D498" s="81">
        <v>261</v>
      </c>
      <c r="E498" s="82">
        <v>3.31</v>
      </c>
      <c r="F498" s="83">
        <v>42398</v>
      </c>
      <c r="G498" s="83">
        <v>42374</v>
      </c>
      <c r="H498" s="84" t="s">
        <v>88</v>
      </c>
      <c r="I498" s="99" t="s">
        <v>88</v>
      </c>
      <c r="J498" s="86" t="s">
        <v>89</v>
      </c>
      <c r="U498" s="2"/>
      <c r="V498" s="3"/>
    </row>
    <row r="499" spans="2:22" x14ac:dyDescent="0.2">
      <c r="B499" s="79" t="s">
        <v>497</v>
      </c>
      <c r="C499" s="80" t="s">
        <v>558</v>
      </c>
      <c r="D499" s="81">
        <v>261</v>
      </c>
      <c r="E499" s="82">
        <v>3.31</v>
      </c>
      <c r="F499" s="83">
        <v>42149</v>
      </c>
      <c r="G499" s="83">
        <v>42395</v>
      </c>
      <c r="H499" s="84" t="s">
        <v>88</v>
      </c>
      <c r="I499" s="99" t="s">
        <v>88</v>
      </c>
      <c r="J499" s="86" t="s">
        <v>88</v>
      </c>
      <c r="U499" s="2"/>
      <c r="V499" s="3"/>
    </row>
    <row r="500" spans="2:22" x14ac:dyDescent="0.2">
      <c r="B500" s="79" t="s">
        <v>497</v>
      </c>
      <c r="C500" s="80" t="s">
        <v>559</v>
      </c>
      <c r="D500" s="81">
        <v>270</v>
      </c>
      <c r="E500" s="82">
        <v>3.5</v>
      </c>
      <c r="F500" s="83">
        <v>43913</v>
      </c>
      <c r="G500" s="83">
        <v>43874</v>
      </c>
      <c r="H500" s="84" t="s">
        <v>88</v>
      </c>
      <c r="I500" s="99" t="s">
        <v>88</v>
      </c>
      <c r="J500" s="86" t="s">
        <v>89</v>
      </c>
      <c r="U500" s="2"/>
      <c r="V500" s="3"/>
    </row>
    <row r="501" spans="2:22" x14ac:dyDescent="0.2">
      <c r="B501" s="79" t="s">
        <v>497</v>
      </c>
      <c r="C501" s="80" t="s">
        <v>560</v>
      </c>
      <c r="D501" s="81">
        <v>266</v>
      </c>
      <c r="E501" s="82">
        <v>3.03</v>
      </c>
      <c r="F501" s="83">
        <v>42398</v>
      </c>
      <c r="G501" s="83">
        <v>42328</v>
      </c>
      <c r="H501" s="84" t="s">
        <v>88</v>
      </c>
      <c r="I501" s="99" t="s">
        <v>89</v>
      </c>
      <c r="J501" s="86" t="s">
        <v>89</v>
      </c>
      <c r="U501" s="2"/>
      <c r="V501" s="3"/>
    </row>
    <row r="502" spans="2:22" x14ac:dyDescent="0.2">
      <c r="B502" s="79" t="s">
        <v>497</v>
      </c>
      <c r="C502" s="80" t="s">
        <v>561</v>
      </c>
      <c r="D502" s="81">
        <v>268</v>
      </c>
      <c r="E502" s="82">
        <v>3.33</v>
      </c>
      <c r="F502" s="83">
        <v>41897</v>
      </c>
      <c r="G502" s="83">
        <v>42395</v>
      </c>
      <c r="H502" s="84" t="s">
        <v>88</v>
      </c>
      <c r="I502" s="99" t="s">
        <v>88</v>
      </c>
      <c r="J502" s="86" t="s">
        <v>89</v>
      </c>
      <c r="U502" s="2"/>
      <c r="V502" s="3"/>
    </row>
    <row r="503" spans="2:22" x14ac:dyDescent="0.2">
      <c r="B503" s="79" t="s">
        <v>497</v>
      </c>
      <c r="C503" s="80" t="s">
        <v>562</v>
      </c>
      <c r="D503" s="81">
        <v>263</v>
      </c>
      <c r="E503" s="82">
        <v>3.33</v>
      </c>
      <c r="F503" s="83">
        <v>42586</v>
      </c>
      <c r="G503" s="83">
        <v>42601</v>
      </c>
      <c r="H503" s="84" t="s">
        <v>88</v>
      </c>
      <c r="I503" s="99" t="s">
        <v>88</v>
      </c>
      <c r="J503" s="86" t="s">
        <v>88</v>
      </c>
      <c r="U503" s="2"/>
      <c r="V503" s="3"/>
    </row>
    <row r="504" spans="2:22" x14ac:dyDescent="0.2">
      <c r="B504" s="79" t="s">
        <v>563</v>
      </c>
      <c r="C504" s="80" t="s">
        <v>564</v>
      </c>
      <c r="D504" s="81">
        <v>270</v>
      </c>
      <c r="E504" s="82">
        <v>3.5</v>
      </c>
      <c r="F504" s="83">
        <v>42887</v>
      </c>
      <c r="G504" s="83">
        <v>42844</v>
      </c>
      <c r="H504" s="84" t="s">
        <v>88</v>
      </c>
      <c r="I504" s="99" t="s">
        <v>88</v>
      </c>
      <c r="J504" s="86" t="s">
        <v>89</v>
      </c>
      <c r="U504" s="2"/>
      <c r="V504" s="3"/>
    </row>
    <row r="505" spans="2:22" x14ac:dyDescent="0.2">
      <c r="B505" s="79" t="s">
        <v>563</v>
      </c>
      <c r="C505" s="80" t="s">
        <v>565</v>
      </c>
      <c r="D505" s="81">
        <v>260</v>
      </c>
      <c r="E505" s="82">
        <v>2.89</v>
      </c>
      <c r="F505" s="83">
        <v>41631</v>
      </c>
      <c r="G505" s="83">
        <v>42384</v>
      </c>
      <c r="H505" s="84" t="s">
        <v>88</v>
      </c>
      <c r="I505" s="99" t="s">
        <v>89</v>
      </c>
      <c r="J505" s="86" t="s">
        <v>89</v>
      </c>
      <c r="U505" s="2"/>
      <c r="V505" s="3"/>
    </row>
    <row r="506" spans="2:22" x14ac:dyDescent="0.2">
      <c r="B506" s="79" t="s">
        <v>563</v>
      </c>
      <c r="C506" s="80" t="s">
        <v>566</v>
      </c>
      <c r="D506" s="81">
        <v>260</v>
      </c>
      <c r="E506" s="82">
        <v>2.89</v>
      </c>
      <c r="F506" s="83">
        <v>41631</v>
      </c>
      <c r="G506" s="83">
        <v>42384</v>
      </c>
      <c r="H506" s="84" t="s">
        <v>88</v>
      </c>
      <c r="I506" s="99" t="s">
        <v>89</v>
      </c>
      <c r="J506" s="86" t="s">
        <v>88</v>
      </c>
      <c r="U506" s="2"/>
      <c r="V506" s="3"/>
    </row>
    <row r="507" spans="2:22" x14ac:dyDescent="0.2">
      <c r="B507" s="79" t="s">
        <v>563</v>
      </c>
      <c r="C507" s="80" t="s">
        <v>567</v>
      </c>
      <c r="D507" s="81">
        <v>260</v>
      </c>
      <c r="E507" s="82">
        <v>2.95</v>
      </c>
      <c r="F507" s="83">
        <v>41813</v>
      </c>
      <c r="G507" s="83">
        <v>42384</v>
      </c>
      <c r="H507" s="84" t="s">
        <v>88</v>
      </c>
      <c r="I507" s="99" t="s">
        <v>89</v>
      </c>
      <c r="J507" s="86" t="s">
        <v>89</v>
      </c>
      <c r="U507" s="2"/>
      <c r="V507" s="3"/>
    </row>
    <row r="508" spans="2:22" x14ac:dyDescent="0.2">
      <c r="B508" s="79" t="s">
        <v>563</v>
      </c>
      <c r="C508" s="80" t="s">
        <v>568</v>
      </c>
      <c r="D508" s="81">
        <v>270</v>
      </c>
      <c r="E508" s="82">
        <v>3.5</v>
      </c>
      <c r="F508" s="83">
        <v>43955</v>
      </c>
      <c r="G508" s="83">
        <v>43902</v>
      </c>
      <c r="H508" s="84" t="s">
        <v>88</v>
      </c>
      <c r="I508" s="99" t="s">
        <v>88</v>
      </c>
      <c r="J508" s="86" t="s">
        <v>89</v>
      </c>
      <c r="U508" s="2"/>
      <c r="V508" s="3"/>
    </row>
    <row r="509" spans="2:22" x14ac:dyDescent="0.2">
      <c r="B509" s="79" t="s">
        <v>563</v>
      </c>
      <c r="C509" s="80" t="s">
        <v>569</v>
      </c>
      <c r="D509" s="81">
        <v>270</v>
      </c>
      <c r="E509" s="82">
        <v>3.5</v>
      </c>
      <c r="F509" s="83">
        <v>44130</v>
      </c>
      <c r="G509" s="83">
        <v>44109</v>
      </c>
      <c r="H509" s="84" t="s">
        <v>88</v>
      </c>
      <c r="I509" s="99" t="s">
        <v>88</v>
      </c>
      <c r="J509" s="86" t="s">
        <v>88</v>
      </c>
      <c r="U509" s="2"/>
      <c r="V509" s="3"/>
    </row>
    <row r="510" spans="2:22" x14ac:dyDescent="0.2">
      <c r="B510" s="79" t="s">
        <v>563</v>
      </c>
      <c r="C510" s="80" t="s">
        <v>570</v>
      </c>
      <c r="D510" s="81">
        <v>270</v>
      </c>
      <c r="E510" s="82">
        <v>3.5</v>
      </c>
      <c r="F510" s="83">
        <v>43087</v>
      </c>
      <c r="G510" s="83">
        <v>42990</v>
      </c>
      <c r="H510" s="84" t="s">
        <v>88</v>
      </c>
      <c r="I510" s="99" t="s">
        <v>88</v>
      </c>
      <c r="J510" s="86" t="s">
        <v>89</v>
      </c>
      <c r="U510" s="2"/>
      <c r="V510" s="3"/>
    </row>
    <row r="511" spans="2:22" x14ac:dyDescent="0.2">
      <c r="B511" s="79" t="s">
        <v>563</v>
      </c>
      <c r="C511" s="80" t="s">
        <v>571</v>
      </c>
      <c r="D511" s="81">
        <v>270</v>
      </c>
      <c r="E511" s="82">
        <v>3.5</v>
      </c>
      <c r="F511" s="83">
        <v>43955</v>
      </c>
      <c r="G511" s="83">
        <v>43902</v>
      </c>
      <c r="H511" s="84" t="s">
        <v>88</v>
      </c>
      <c r="I511" s="99" t="s">
        <v>88</v>
      </c>
      <c r="J511" s="86" t="s">
        <v>89</v>
      </c>
      <c r="U511" s="2"/>
      <c r="V511" s="3"/>
    </row>
    <row r="512" spans="2:22" x14ac:dyDescent="0.2">
      <c r="B512" s="79" t="s">
        <v>563</v>
      </c>
      <c r="C512" s="80" t="s">
        <v>572</v>
      </c>
      <c r="D512" s="81">
        <v>270</v>
      </c>
      <c r="E512" s="82">
        <v>3.5</v>
      </c>
      <c r="F512" s="83">
        <v>43955</v>
      </c>
      <c r="G512" s="83">
        <v>43902</v>
      </c>
      <c r="H512" s="84" t="s">
        <v>88</v>
      </c>
      <c r="I512" s="99" t="s">
        <v>88</v>
      </c>
      <c r="J512" s="86" t="s">
        <v>88</v>
      </c>
      <c r="U512" s="2"/>
      <c r="V512" s="3"/>
    </row>
    <row r="513" spans="2:22" x14ac:dyDescent="0.2">
      <c r="B513" s="79" t="s">
        <v>563</v>
      </c>
      <c r="C513" s="80" t="s">
        <v>573</v>
      </c>
      <c r="D513" s="81">
        <v>270</v>
      </c>
      <c r="E513" s="82">
        <v>3.5</v>
      </c>
      <c r="F513" s="83">
        <v>42887</v>
      </c>
      <c r="G513" s="83">
        <v>42844</v>
      </c>
      <c r="H513" s="84" t="s">
        <v>88</v>
      </c>
      <c r="I513" s="99" t="s">
        <v>88</v>
      </c>
      <c r="J513" s="86" t="s">
        <v>89</v>
      </c>
      <c r="U513" s="2"/>
      <c r="V513" s="3"/>
    </row>
    <row r="514" spans="2:22" x14ac:dyDescent="0.2">
      <c r="B514" s="79" t="s">
        <v>563</v>
      </c>
      <c r="C514" s="80" t="s">
        <v>574</v>
      </c>
      <c r="D514" s="81">
        <v>270</v>
      </c>
      <c r="E514" s="82">
        <v>3.5</v>
      </c>
      <c r="F514" s="83">
        <v>42887</v>
      </c>
      <c r="G514" s="83">
        <v>42844</v>
      </c>
      <c r="H514" s="84" t="s">
        <v>88</v>
      </c>
      <c r="I514" s="99" t="s">
        <v>88</v>
      </c>
      <c r="J514" s="86" t="s">
        <v>88</v>
      </c>
      <c r="U514" s="2"/>
      <c r="V514" s="3"/>
    </row>
    <row r="515" spans="2:22" x14ac:dyDescent="0.2">
      <c r="B515" s="79" t="s">
        <v>563</v>
      </c>
      <c r="C515" s="80" t="s">
        <v>575</v>
      </c>
      <c r="D515" s="81">
        <v>260</v>
      </c>
      <c r="E515" s="82">
        <v>2.94</v>
      </c>
      <c r="F515" s="83">
        <v>41631</v>
      </c>
      <c r="G515" s="83">
        <v>42384</v>
      </c>
      <c r="H515" s="84" t="s">
        <v>88</v>
      </c>
      <c r="I515" s="99" t="s">
        <v>89</v>
      </c>
      <c r="J515" s="86" t="s">
        <v>89</v>
      </c>
      <c r="U515" s="2"/>
      <c r="V515" s="3"/>
    </row>
    <row r="516" spans="2:22" x14ac:dyDescent="0.2">
      <c r="B516" s="79" t="s">
        <v>563</v>
      </c>
      <c r="C516" s="80" t="s">
        <v>576</v>
      </c>
      <c r="D516" s="81">
        <v>260</v>
      </c>
      <c r="E516" s="82">
        <v>2.94</v>
      </c>
      <c r="F516" s="83">
        <v>41631</v>
      </c>
      <c r="G516" s="83">
        <v>42384</v>
      </c>
      <c r="H516" s="84" t="s">
        <v>88</v>
      </c>
      <c r="I516" s="99" t="s">
        <v>89</v>
      </c>
      <c r="J516" s="86" t="s">
        <v>88</v>
      </c>
      <c r="U516" s="2"/>
      <c r="V516" s="3"/>
    </row>
    <row r="517" spans="2:22" x14ac:dyDescent="0.2">
      <c r="B517" s="79" t="s">
        <v>563</v>
      </c>
      <c r="C517" s="80" t="s">
        <v>576</v>
      </c>
      <c r="D517" s="81">
        <v>260</v>
      </c>
      <c r="E517" s="82">
        <v>2.94</v>
      </c>
      <c r="F517" s="83">
        <v>41631</v>
      </c>
      <c r="G517" s="83">
        <v>42384</v>
      </c>
      <c r="H517" s="84" t="s">
        <v>88</v>
      </c>
      <c r="I517" s="99" t="s">
        <v>89</v>
      </c>
      <c r="J517" s="86" t="s">
        <v>88</v>
      </c>
      <c r="U517" s="2"/>
      <c r="V517" s="3"/>
    </row>
    <row r="518" spans="2:22" x14ac:dyDescent="0.2">
      <c r="B518" s="79" t="s">
        <v>563</v>
      </c>
      <c r="C518" s="80" t="s">
        <v>577</v>
      </c>
      <c r="D518" s="81">
        <v>260</v>
      </c>
      <c r="E518" s="82">
        <v>2.94</v>
      </c>
      <c r="F518" s="83">
        <v>41631</v>
      </c>
      <c r="G518" s="83">
        <v>42384</v>
      </c>
      <c r="H518" s="84" t="s">
        <v>88</v>
      </c>
      <c r="I518" s="99" t="s">
        <v>89</v>
      </c>
      <c r="J518" s="86" t="s">
        <v>88</v>
      </c>
      <c r="U518" s="2"/>
      <c r="V518" s="3"/>
    </row>
    <row r="519" spans="2:22" x14ac:dyDescent="0.2">
      <c r="B519" s="79" t="s">
        <v>563</v>
      </c>
      <c r="C519" s="80" t="s">
        <v>578</v>
      </c>
      <c r="D519" s="81">
        <v>260</v>
      </c>
      <c r="E519" s="82">
        <v>2.94</v>
      </c>
      <c r="F519" s="83">
        <v>41631</v>
      </c>
      <c r="G519" s="83">
        <v>42384</v>
      </c>
      <c r="H519" s="84" t="s">
        <v>88</v>
      </c>
      <c r="I519" s="99" t="s">
        <v>89</v>
      </c>
      <c r="J519" s="86" t="s">
        <v>88</v>
      </c>
      <c r="U519" s="2"/>
      <c r="V519" s="3"/>
    </row>
    <row r="520" spans="2:22" x14ac:dyDescent="0.2">
      <c r="B520" s="79" t="s">
        <v>563</v>
      </c>
      <c r="C520" s="80" t="s">
        <v>579</v>
      </c>
      <c r="D520" s="81">
        <v>270</v>
      </c>
      <c r="E520" s="82">
        <v>3.5</v>
      </c>
      <c r="F520" s="83">
        <v>42114</v>
      </c>
      <c r="G520" s="83">
        <v>42384</v>
      </c>
      <c r="H520" s="84" t="s">
        <v>88</v>
      </c>
      <c r="I520" s="99" t="s">
        <v>88</v>
      </c>
      <c r="J520" s="86" t="s">
        <v>89</v>
      </c>
      <c r="U520" s="2"/>
      <c r="V520" s="3"/>
    </row>
    <row r="521" spans="2:22" x14ac:dyDescent="0.2">
      <c r="B521" s="79" t="s">
        <v>563</v>
      </c>
      <c r="C521" s="80" t="s">
        <v>580</v>
      </c>
      <c r="D521" s="81">
        <v>270</v>
      </c>
      <c r="E521" s="82">
        <v>3.5</v>
      </c>
      <c r="F521" s="83">
        <v>42128</v>
      </c>
      <c r="G521" s="83">
        <v>42384</v>
      </c>
      <c r="H521" s="84" t="s">
        <v>88</v>
      </c>
      <c r="I521" s="99" t="s">
        <v>88</v>
      </c>
      <c r="J521" s="86" t="s">
        <v>88</v>
      </c>
      <c r="U521" s="2"/>
      <c r="V521" s="3"/>
    </row>
    <row r="522" spans="2:22" x14ac:dyDescent="0.2">
      <c r="B522" s="79" t="s">
        <v>563</v>
      </c>
      <c r="C522" s="80" t="s">
        <v>581</v>
      </c>
      <c r="D522" s="81">
        <v>270</v>
      </c>
      <c r="E522" s="82">
        <v>3.5</v>
      </c>
      <c r="F522" s="83">
        <v>42114</v>
      </c>
      <c r="G522" s="83">
        <v>42384</v>
      </c>
      <c r="H522" s="84" t="s">
        <v>88</v>
      </c>
      <c r="I522" s="99" t="s">
        <v>88</v>
      </c>
      <c r="J522" s="86" t="s">
        <v>88</v>
      </c>
      <c r="U522" s="2"/>
      <c r="V522" s="3"/>
    </row>
    <row r="523" spans="2:22" x14ac:dyDescent="0.2">
      <c r="B523" s="79" t="s">
        <v>563</v>
      </c>
      <c r="C523" s="80" t="s">
        <v>582</v>
      </c>
      <c r="D523" s="81">
        <v>270</v>
      </c>
      <c r="E523" s="82">
        <v>3.5</v>
      </c>
      <c r="F523" s="83">
        <v>42121</v>
      </c>
      <c r="G523" s="83">
        <v>42384</v>
      </c>
      <c r="H523" s="84" t="s">
        <v>88</v>
      </c>
      <c r="I523" s="99" t="s">
        <v>88</v>
      </c>
      <c r="J523" s="86" t="s">
        <v>88</v>
      </c>
      <c r="U523" s="2"/>
      <c r="V523" s="3"/>
    </row>
    <row r="524" spans="2:22" x14ac:dyDescent="0.2">
      <c r="B524" s="79" t="s">
        <v>563</v>
      </c>
      <c r="C524" s="80" t="s">
        <v>583</v>
      </c>
      <c r="D524" s="81">
        <v>270</v>
      </c>
      <c r="E524" s="82">
        <v>3.5</v>
      </c>
      <c r="F524" s="83">
        <v>42121</v>
      </c>
      <c r="G524" s="83">
        <v>42384</v>
      </c>
      <c r="H524" s="84" t="s">
        <v>88</v>
      </c>
      <c r="I524" s="99" t="s">
        <v>88</v>
      </c>
      <c r="J524" s="86" t="s">
        <v>88</v>
      </c>
      <c r="U524" s="2"/>
      <c r="V524" s="3"/>
    </row>
    <row r="525" spans="2:22" x14ac:dyDescent="0.2">
      <c r="B525" s="79" t="s">
        <v>563</v>
      </c>
      <c r="C525" s="80" t="s">
        <v>584</v>
      </c>
      <c r="D525" s="81">
        <v>270</v>
      </c>
      <c r="E525" s="82">
        <v>3.5</v>
      </c>
      <c r="F525" s="83">
        <v>42128</v>
      </c>
      <c r="G525" s="83">
        <v>42384</v>
      </c>
      <c r="H525" s="84" t="s">
        <v>88</v>
      </c>
      <c r="I525" s="99" t="s">
        <v>88</v>
      </c>
      <c r="J525" s="86" t="s">
        <v>88</v>
      </c>
      <c r="U525" s="2"/>
      <c r="V525" s="3"/>
    </row>
    <row r="526" spans="2:22" x14ac:dyDescent="0.2">
      <c r="B526" s="79" t="s">
        <v>563</v>
      </c>
      <c r="C526" s="80" t="s">
        <v>585</v>
      </c>
      <c r="D526" s="81">
        <v>260</v>
      </c>
      <c r="E526" s="82">
        <v>2.9</v>
      </c>
      <c r="F526" s="83">
        <v>41456</v>
      </c>
      <c r="G526" s="83">
        <v>42384</v>
      </c>
      <c r="H526" s="84" t="s">
        <v>88</v>
      </c>
      <c r="I526" s="99" t="s">
        <v>89</v>
      </c>
      <c r="J526" s="86" t="s">
        <v>89</v>
      </c>
      <c r="U526" s="2"/>
      <c r="V526" s="3"/>
    </row>
    <row r="527" spans="2:22" x14ac:dyDescent="0.2">
      <c r="B527" s="79" t="s">
        <v>563</v>
      </c>
      <c r="C527" s="80" t="s">
        <v>586</v>
      </c>
      <c r="D527" s="81">
        <v>260</v>
      </c>
      <c r="E527" s="82">
        <v>2.92</v>
      </c>
      <c r="F527" s="83">
        <v>41659</v>
      </c>
      <c r="G527" s="83">
        <v>42384</v>
      </c>
      <c r="H527" s="84" t="s">
        <v>88</v>
      </c>
      <c r="I527" s="99" t="s">
        <v>89</v>
      </c>
      <c r="J527" s="86" t="s">
        <v>89</v>
      </c>
      <c r="U527" s="2"/>
      <c r="V527" s="3"/>
    </row>
    <row r="528" spans="2:22" x14ac:dyDescent="0.2">
      <c r="B528" s="79" t="s">
        <v>563</v>
      </c>
      <c r="C528" s="80" t="s">
        <v>587</v>
      </c>
      <c r="D528" s="81">
        <v>260</v>
      </c>
      <c r="E528" s="82">
        <v>2.92</v>
      </c>
      <c r="F528" s="83">
        <v>41659</v>
      </c>
      <c r="G528" s="83">
        <v>42384</v>
      </c>
      <c r="H528" s="84" t="s">
        <v>88</v>
      </c>
      <c r="I528" s="99" t="s">
        <v>89</v>
      </c>
      <c r="J528" s="86" t="s">
        <v>88</v>
      </c>
      <c r="U528" s="2"/>
      <c r="V528" s="3"/>
    </row>
    <row r="529" spans="2:22" x14ac:dyDescent="0.2">
      <c r="B529" s="79" t="s">
        <v>563</v>
      </c>
      <c r="C529" s="80" t="s">
        <v>588</v>
      </c>
      <c r="D529" s="81">
        <v>260</v>
      </c>
      <c r="E529" s="82">
        <v>2.92</v>
      </c>
      <c r="F529" s="83">
        <v>41659</v>
      </c>
      <c r="G529" s="83">
        <v>42384</v>
      </c>
      <c r="H529" s="84" t="s">
        <v>88</v>
      </c>
      <c r="I529" s="99" t="s">
        <v>89</v>
      </c>
      <c r="J529" s="86" t="s">
        <v>88</v>
      </c>
      <c r="U529" s="2"/>
      <c r="V529" s="3"/>
    </row>
    <row r="530" spans="2:22" x14ac:dyDescent="0.2">
      <c r="B530" s="79" t="s">
        <v>563</v>
      </c>
      <c r="C530" s="80" t="s">
        <v>589</v>
      </c>
      <c r="D530" s="81">
        <v>260</v>
      </c>
      <c r="E530" s="82">
        <v>1.95</v>
      </c>
      <c r="F530" s="83">
        <v>41530</v>
      </c>
      <c r="G530" s="83">
        <v>42384</v>
      </c>
      <c r="H530" s="84" t="s">
        <v>88</v>
      </c>
      <c r="I530" s="99" t="s">
        <v>89</v>
      </c>
      <c r="J530" s="86" t="s">
        <v>89</v>
      </c>
      <c r="U530" s="2"/>
      <c r="V530" s="3"/>
    </row>
    <row r="531" spans="2:22" x14ac:dyDescent="0.2">
      <c r="B531" s="79" t="s">
        <v>563</v>
      </c>
      <c r="C531" s="80" t="s">
        <v>590</v>
      </c>
      <c r="D531" s="81">
        <v>270</v>
      </c>
      <c r="E531" s="82">
        <v>3.5</v>
      </c>
      <c r="F531" s="83">
        <v>42887</v>
      </c>
      <c r="G531" s="83">
        <v>42844</v>
      </c>
      <c r="H531" s="84" t="s">
        <v>88</v>
      </c>
      <c r="I531" s="99" t="s">
        <v>88</v>
      </c>
      <c r="J531" s="86" t="s">
        <v>89</v>
      </c>
      <c r="U531" s="2"/>
      <c r="V531" s="3"/>
    </row>
    <row r="532" spans="2:22" x14ac:dyDescent="0.2">
      <c r="B532" s="79" t="s">
        <v>563</v>
      </c>
      <c r="C532" s="80" t="s">
        <v>591</v>
      </c>
      <c r="D532" s="81">
        <v>270</v>
      </c>
      <c r="E532" s="82">
        <v>3.5</v>
      </c>
      <c r="F532" s="83">
        <v>42887</v>
      </c>
      <c r="G532" s="83">
        <v>42844</v>
      </c>
      <c r="H532" s="84" t="s">
        <v>88</v>
      </c>
      <c r="I532" s="99" t="s">
        <v>88</v>
      </c>
      <c r="J532" s="86" t="s">
        <v>88</v>
      </c>
      <c r="U532" s="2"/>
      <c r="V532" s="3"/>
    </row>
    <row r="533" spans="2:22" x14ac:dyDescent="0.2">
      <c r="B533" s="79" t="s">
        <v>563</v>
      </c>
      <c r="C533" s="80" t="s">
        <v>592</v>
      </c>
      <c r="D533" s="81">
        <v>270</v>
      </c>
      <c r="E533" s="82">
        <v>3.5</v>
      </c>
      <c r="F533" s="83">
        <v>43160</v>
      </c>
      <c r="G533" s="83">
        <v>43095</v>
      </c>
      <c r="H533" s="84" t="s">
        <v>88</v>
      </c>
      <c r="I533" s="99" t="s">
        <v>88</v>
      </c>
      <c r="J533" s="86" t="s">
        <v>88</v>
      </c>
      <c r="U533" s="2"/>
      <c r="V533" s="3"/>
    </row>
    <row r="534" spans="2:22" x14ac:dyDescent="0.2">
      <c r="B534" s="79" t="s">
        <v>563</v>
      </c>
      <c r="C534" s="80" t="s">
        <v>593</v>
      </c>
      <c r="D534" s="81">
        <v>270</v>
      </c>
      <c r="E534" s="82">
        <v>3.5</v>
      </c>
      <c r="F534" s="83">
        <v>42887</v>
      </c>
      <c r="G534" s="83">
        <v>42844</v>
      </c>
      <c r="H534" s="84" t="s">
        <v>88</v>
      </c>
      <c r="I534" s="99" t="s">
        <v>88</v>
      </c>
      <c r="J534" s="86" t="s">
        <v>88</v>
      </c>
      <c r="U534" s="2"/>
      <c r="V534" s="3"/>
    </row>
    <row r="535" spans="2:22" x14ac:dyDescent="0.2">
      <c r="B535" s="79" t="s">
        <v>563</v>
      </c>
      <c r="C535" s="80" t="s">
        <v>594</v>
      </c>
      <c r="D535" s="81">
        <v>270</v>
      </c>
      <c r="E535" s="82">
        <v>3.5</v>
      </c>
      <c r="F535" s="83">
        <v>42887</v>
      </c>
      <c r="G535" s="83">
        <v>42844</v>
      </c>
      <c r="H535" s="84" t="s">
        <v>88</v>
      </c>
      <c r="I535" s="99" t="s">
        <v>88</v>
      </c>
      <c r="J535" s="86" t="s">
        <v>88</v>
      </c>
      <c r="U535" s="2"/>
      <c r="V535" s="3"/>
    </row>
    <row r="536" spans="2:22" x14ac:dyDescent="0.2">
      <c r="B536" s="79" t="s">
        <v>563</v>
      </c>
      <c r="C536" s="80" t="s">
        <v>595</v>
      </c>
      <c r="D536" s="81">
        <v>270</v>
      </c>
      <c r="E536" s="82">
        <v>3.5</v>
      </c>
      <c r="F536" s="83">
        <v>43160</v>
      </c>
      <c r="G536" s="83">
        <v>43095</v>
      </c>
      <c r="H536" s="84" t="s">
        <v>88</v>
      </c>
      <c r="I536" s="99" t="s">
        <v>88</v>
      </c>
      <c r="J536" s="86" t="s">
        <v>88</v>
      </c>
      <c r="U536" s="2"/>
      <c r="V536" s="3"/>
    </row>
    <row r="537" spans="2:22" x14ac:dyDescent="0.2">
      <c r="B537" s="79" t="s">
        <v>563</v>
      </c>
      <c r="C537" s="80" t="s">
        <v>596</v>
      </c>
      <c r="D537" s="81">
        <v>270</v>
      </c>
      <c r="E537" s="82">
        <v>3.5</v>
      </c>
      <c r="F537" s="83">
        <v>42887</v>
      </c>
      <c r="G537" s="83">
        <v>42844</v>
      </c>
      <c r="H537" s="84" t="s">
        <v>88</v>
      </c>
      <c r="I537" s="99" t="s">
        <v>88</v>
      </c>
      <c r="J537" s="86" t="s">
        <v>88</v>
      </c>
      <c r="U537" s="2"/>
      <c r="V537" s="3"/>
    </row>
    <row r="538" spans="2:22" x14ac:dyDescent="0.2">
      <c r="B538" s="79" t="s">
        <v>563</v>
      </c>
      <c r="C538" s="80" t="s">
        <v>597</v>
      </c>
      <c r="D538" s="81">
        <v>270</v>
      </c>
      <c r="E538" s="82">
        <v>3.5</v>
      </c>
      <c r="F538" s="83">
        <v>43878</v>
      </c>
      <c r="G538" s="83">
        <v>43843</v>
      </c>
      <c r="H538" s="84" t="s">
        <v>88</v>
      </c>
      <c r="I538" s="99" t="s">
        <v>88</v>
      </c>
      <c r="J538" s="86" t="s">
        <v>89</v>
      </c>
      <c r="U538" s="2"/>
      <c r="V538" s="3"/>
    </row>
    <row r="539" spans="2:22" x14ac:dyDescent="0.2">
      <c r="B539" s="79" t="s">
        <v>563</v>
      </c>
      <c r="C539" s="80" t="s">
        <v>598</v>
      </c>
      <c r="D539" s="81">
        <v>270</v>
      </c>
      <c r="E539" s="82">
        <v>3.5</v>
      </c>
      <c r="F539" s="83">
        <v>43878</v>
      </c>
      <c r="G539" s="83">
        <v>43843</v>
      </c>
      <c r="H539" s="84" t="s">
        <v>88</v>
      </c>
      <c r="I539" s="99" t="s">
        <v>88</v>
      </c>
      <c r="J539" s="86" t="s">
        <v>88</v>
      </c>
      <c r="U539" s="2"/>
      <c r="V539" s="3"/>
    </row>
    <row r="540" spans="2:22" x14ac:dyDescent="0.2">
      <c r="B540" s="79" t="s">
        <v>563</v>
      </c>
      <c r="C540" s="80" t="s">
        <v>599</v>
      </c>
      <c r="D540" s="81">
        <v>270</v>
      </c>
      <c r="E540" s="82">
        <v>3.3</v>
      </c>
      <c r="F540" s="83">
        <v>42093</v>
      </c>
      <c r="G540" s="83">
        <v>42384</v>
      </c>
      <c r="H540" s="84" t="s">
        <v>88</v>
      </c>
      <c r="I540" s="99" t="s">
        <v>88</v>
      </c>
      <c r="J540" s="86" t="s">
        <v>89</v>
      </c>
      <c r="U540" s="2"/>
      <c r="V540" s="3"/>
    </row>
    <row r="541" spans="2:22" x14ac:dyDescent="0.2">
      <c r="B541" s="79" t="s">
        <v>563</v>
      </c>
      <c r="C541" s="80" t="s">
        <v>600</v>
      </c>
      <c r="D541" s="81">
        <v>270</v>
      </c>
      <c r="E541" s="82">
        <v>3.3</v>
      </c>
      <c r="F541" s="83">
        <v>42093</v>
      </c>
      <c r="G541" s="83">
        <v>42384</v>
      </c>
      <c r="H541" s="84" t="s">
        <v>88</v>
      </c>
      <c r="I541" s="99" t="s">
        <v>88</v>
      </c>
      <c r="J541" s="86" t="s">
        <v>88</v>
      </c>
      <c r="U541" s="2"/>
      <c r="V541" s="3"/>
    </row>
    <row r="542" spans="2:22" x14ac:dyDescent="0.2">
      <c r="B542" s="79" t="s">
        <v>563</v>
      </c>
      <c r="C542" s="80" t="s">
        <v>601</v>
      </c>
      <c r="D542" s="81">
        <v>270</v>
      </c>
      <c r="E542" s="82">
        <v>3.3</v>
      </c>
      <c r="F542" s="83">
        <v>42093</v>
      </c>
      <c r="G542" s="83">
        <v>42384</v>
      </c>
      <c r="H542" s="84" t="s">
        <v>88</v>
      </c>
      <c r="I542" s="99" t="s">
        <v>88</v>
      </c>
      <c r="J542" s="86" t="s">
        <v>88</v>
      </c>
      <c r="U542" s="2"/>
      <c r="V542" s="3"/>
    </row>
    <row r="543" spans="2:22" x14ac:dyDescent="0.2">
      <c r="B543" s="79" t="s">
        <v>563</v>
      </c>
      <c r="C543" s="80" t="s">
        <v>602</v>
      </c>
      <c r="D543" s="81">
        <v>270</v>
      </c>
      <c r="E543" s="82">
        <v>3.3</v>
      </c>
      <c r="F543" s="83">
        <v>42093</v>
      </c>
      <c r="G543" s="83">
        <v>42384</v>
      </c>
      <c r="H543" s="84" t="s">
        <v>88</v>
      </c>
      <c r="I543" s="99" t="s">
        <v>88</v>
      </c>
      <c r="J543" s="86" t="s">
        <v>88</v>
      </c>
      <c r="U543" s="2"/>
      <c r="V543" s="3"/>
    </row>
    <row r="544" spans="2:22" x14ac:dyDescent="0.2">
      <c r="B544" s="79" t="s">
        <v>563</v>
      </c>
      <c r="C544" s="80" t="s">
        <v>603</v>
      </c>
      <c r="D544" s="81">
        <v>270</v>
      </c>
      <c r="E544" s="82">
        <v>2.94</v>
      </c>
      <c r="F544" s="83">
        <v>41659</v>
      </c>
      <c r="G544" s="83">
        <v>42384</v>
      </c>
      <c r="H544" s="84" t="s">
        <v>88</v>
      </c>
      <c r="I544" s="99" t="s">
        <v>89</v>
      </c>
      <c r="J544" s="86" t="s">
        <v>89</v>
      </c>
      <c r="U544" s="2"/>
      <c r="V544" s="3"/>
    </row>
    <row r="545" spans="2:22" x14ac:dyDescent="0.2">
      <c r="B545" s="79" t="s">
        <v>563</v>
      </c>
      <c r="C545" s="80" t="s">
        <v>604</v>
      </c>
      <c r="D545" s="81">
        <v>270</v>
      </c>
      <c r="E545" s="82">
        <v>2.94</v>
      </c>
      <c r="F545" s="83">
        <v>41659</v>
      </c>
      <c r="G545" s="83">
        <v>42384</v>
      </c>
      <c r="H545" s="84" t="s">
        <v>88</v>
      </c>
      <c r="I545" s="99" t="s">
        <v>89</v>
      </c>
      <c r="J545" s="86" t="s">
        <v>88</v>
      </c>
      <c r="U545" s="2"/>
      <c r="V545" s="3"/>
    </row>
    <row r="546" spans="2:22" x14ac:dyDescent="0.2">
      <c r="B546" s="79" t="s">
        <v>563</v>
      </c>
      <c r="C546" s="80" t="s">
        <v>605</v>
      </c>
      <c r="D546" s="81">
        <v>270</v>
      </c>
      <c r="E546" s="82">
        <v>3.5</v>
      </c>
      <c r="F546" s="83">
        <v>43878</v>
      </c>
      <c r="G546" s="83">
        <v>43843</v>
      </c>
      <c r="H546" s="84" t="s">
        <v>88</v>
      </c>
      <c r="I546" s="99" t="s">
        <v>88</v>
      </c>
      <c r="J546" s="86" t="s">
        <v>89</v>
      </c>
      <c r="U546" s="2"/>
      <c r="V546" s="3"/>
    </row>
    <row r="547" spans="2:22" x14ac:dyDescent="0.2">
      <c r="B547" s="79" t="s">
        <v>563</v>
      </c>
      <c r="C547" s="80" t="s">
        <v>606</v>
      </c>
      <c r="D547" s="81">
        <v>270</v>
      </c>
      <c r="E547" s="82">
        <v>3.5</v>
      </c>
      <c r="F547" s="83">
        <v>43878</v>
      </c>
      <c r="G547" s="83">
        <v>43843</v>
      </c>
      <c r="H547" s="84" t="s">
        <v>88</v>
      </c>
      <c r="I547" s="99" t="s">
        <v>88</v>
      </c>
      <c r="J547" s="86" t="s">
        <v>88</v>
      </c>
      <c r="U547" s="2"/>
      <c r="V547" s="3"/>
    </row>
    <row r="548" spans="2:22" x14ac:dyDescent="0.2">
      <c r="B548" s="79" t="s">
        <v>563</v>
      </c>
      <c r="C548" s="80" t="s">
        <v>607</v>
      </c>
      <c r="D548" s="81">
        <v>270</v>
      </c>
      <c r="E548" s="82">
        <v>3.5</v>
      </c>
      <c r="F548" s="83">
        <v>43878</v>
      </c>
      <c r="G548" s="83">
        <v>43843</v>
      </c>
      <c r="H548" s="84" t="s">
        <v>88</v>
      </c>
      <c r="I548" s="99" t="s">
        <v>88</v>
      </c>
      <c r="J548" s="86" t="s">
        <v>88</v>
      </c>
      <c r="U548" s="2"/>
      <c r="V548" s="3"/>
    </row>
    <row r="549" spans="2:22" x14ac:dyDescent="0.2">
      <c r="B549" s="79" t="s">
        <v>563</v>
      </c>
      <c r="C549" s="80" t="s">
        <v>608</v>
      </c>
      <c r="D549" s="81">
        <v>270</v>
      </c>
      <c r="E549" s="82">
        <v>3.5</v>
      </c>
      <c r="F549" s="83">
        <v>43878</v>
      </c>
      <c r="G549" s="83">
        <v>43843</v>
      </c>
      <c r="H549" s="84" t="s">
        <v>88</v>
      </c>
      <c r="I549" s="99" t="s">
        <v>88</v>
      </c>
      <c r="J549" s="86" t="s">
        <v>88</v>
      </c>
      <c r="U549" s="2"/>
      <c r="V549" s="3"/>
    </row>
    <row r="550" spans="2:22" x14ac:dyDescent="0.2">
      <c r="B550" s="79" t="s">
        <v>563</v>
      </c>
      <c r="C550" s="80" t="s">
        <v>609</v>
      </c>
      <c r="D550" s="81">
        <v>270</v>
      </c>
      <c r="E550" s="82">
        <v>3.5</v>
      </c>
      <c r="F550" s="83">
        <v>43878</v>
      </c>
      <c r="G550" s="83">
        <v>43843</v>
      </c>
      <c r="H550" s="84" t="s">
        <v>88</v>
      </c>
      <c r="I550" s="99" t="s">
        <v>88</v>
      </c>
      <c r="J550" s="86" t="s">
        <v>88</v>
      </c>
      <c r="U550" s="2"/>
      <c r="V550" s="3"/>
    </row>
    <row r="551" spans="2:22" x14ac:dyDescent="0.2">
      <c r="B551" s="79" t="s">
        <v>563</v>
      </c>
      <c r="C551" s="80" t="s">
        <v>610</v>
      </c>
      <c r="D551" s="81">
        <v>270</v>
      </c>
      <c r="E551" s="82">
        <v>3.5</v>
      </c>
      <c r="F551" s="83">
        <v>44130</v>
      </c>
      <c r="G551" s="83">
        <v>44109</v>
      </c>
      <c r="H551" s="84" t="s">
        <v>88</v>
      </c>
      <c r="I551" s="99" t="s">
        <v>88</v>
      </c>
      <c r="J551" s="86" t="s">
        <v>88</v>
      </c>
      <c r="U551" s="2"/>
      <c r="V551" s="3"/>
    </row>
    <row r="552" spans="2:22" x14ac:dyDescent="0.2">
      <c r="B552" s="79" t="s">
        <v>563</v>
      </c>
      <c r="C552" s="80" t="s">
        <v>611</v>
      </c>
      <c r="D552" s="81">
        <v>270</v>
      </c>
      <c r="E552" s="82">
        <v>3.5</v>
      </c>
      <c r="F552" s="83">
        <v>43878</v>
      </c>
      <c r="G552" s="83">
        <v>43843</v>
      </c>
      <c r="H552" s="84" t="s">
        <v>88</v>
      </c>
      <c r="I552" s="99" t="s">
        <v>88</v>
      </c>
      <c r="J552" s="86" t="s">
        <v>88</v>
      </c>
      <c r="U552" s="2"/>
      <c r="V552" s="3"/>
    </row>
    <row r="553" spans="2:22" x14ac:dyDescent="0.2">
      <c r="B553" s="79" t="s">
        <v>563</v>
      </c>
      <c r="C553" s="80" t="s">
        <v>612</v>
      </c>
      <c r="D553" s="81">
        <v>270</v>
      </c>
      <c r="E553" s="82">
        <v>3.5</v>
      </c>
      <c r="F553" s="83">
        <v>44130</v>
      </c>
      <c r="G553" s="83">
        <v>44109</v>
      </c>
      <c r="H553" s="84" t="s">
        <v>88</v>
      </c>
      <c r="I553" s="99" t="s">
        <v>88</v>
      </c>
      <c r="J553" s="86" t="s">
        <v>89</v>
      </c>
      <c r="U553" s="2"/>
      <c r="V553" s="3"/>
    </row>
    <row r="554" spans="2:22" x14ac:dyDescent="0.2">
      <c r="B554" s="79" t="s">
        <v>613</v>
      </c>
      <c r="C554" s="80" t="s">
        <v>614</v>
      </c>
      <c r="D554" s="81">
        <v>270</v>
      </c>
      <c r="E554" s="82">
        <v>3.5</v>
      </c>
      <c r="F554" s="83">
        <v>43831</v>
      </c>
      <c r="G554" s="83">
        <v>43825</v>
      </c>
      <c r="H554" s="84" t="s">
        <v>88</v>
      </c>
      <c r="I554" s="99" t="s">
        <v>88</v>
      </c>
      <c r="J554" s="86" t="s">
        <v>89</v>
      </c>
      <c r="U554" s="2"/>
      <c r="V554" s="3"/>
    </row>
    <row r="555" spans="2:22" x14ac:dyDescent="0.2">
      <c r="B555" s="79" t="s">
        <v>615</v>
      </c>
      <c r="C555" s="80" t="s">
        <v>616</v>
      </c>
      <c r="D555" s="81">
        <v>258</v>
      </c>
      <c r="E555" s="82">
        <v>2.9</v>
      </c>
      <c r="F555" s="83">
        <v>44013</v>
      </c>
      <c r="G555" s="83">
        <v>44012</v>
      </c>
      <c r="H555" s="84" t="s">
        <v>88</v>
      </c>
      <c r="I555" s="99" t="s">
        <v>89</v>
      </c>
      <c r="J555" s="86" t="s">
        <v>89</v>
      </c>
      <c r="U555" s="2"/>
      <c r="V555" s="3"/>
    </row>
    <row r="556" spans="2:22" x14ac:dyDescent="0.2">
      <c r="B556" s="79" t="s">
        <v>615</v>
      </c>
      <c r="C556" s="80" t="s">
        <v>617</v>
      </c>
      <c r="D556" s="81">
        <v>258</v>
      </c>
      <c r="E556" s="82">
        <v>2.9</v>
      </c>
      <c r="F556" s="83">
        <v>44203</v>
      </c>
      <c r="G556" s="83">
        <v>44201</v>
      </c>
      <c r="H556" s="84" t="s">
        <v>88</v>
      </c>
      <c r="I556" s="99" t="s">
        <v>89</v>
      </c>
      <c r="J556" s="86" t="s">
        <v>89</v>
      </c>
      <c r="U556" s="2"/>
      <c r="V556" s="3"/>
    </row>
    <row r="557" spans="2:22" x14ac:dyDescent="0.2">
      <c r="B557" s="79" t="s">
        <v>615</v>
      </c>
      <c r="C557" s="80" t="s">
        <v>618</v>
      </c>
      <c r="D557" s="81">
        <v>258</v>
      </c>
      <c r="E557" s="82">
        <v>2.9</v>
      </c>
      <c r="F557" s="83">
        <v>44166</v>
      </c>
      <c r="G557" s="83">
        <v>44161</v>
      </c>
      <c r="H557" s="84" t="s">
        <v>88</v>
      </c>
      <c r="I557" s="99" t="s">
        <v>89</v>
      </c>
      <c r="J557" s="86" t="s">
        <v>89</v>
      </c>
      <c r="U557" s="2"/>
      <c r="V557" s="3"/>
    </row>
    <row r="558" spans="2:22" x14ac:dyDescent="0.2">
      <c r="B558" s="79" t="s">
        <v>615</v>
      </c>
      <c r="C558" s="80" t="s">
        <v>619</v>
      </c>
      <c r="D558" s="81">
        <v>258</v>
      </c>
      <c r="E558" s="82">
        <v>2.9</v>
      </c>
      <c r="F558" s="83">
        <v>43874</v>
      </c>
      <c r="G558" s="83">
        <v>43874</v>
      </c>
      <c r="H558" s="84" t="s">
        <v>88</v>
      </c>
      <c r="I558" s="99" t="s">
        <v>89</v>
      </c>
      <c r="J558" s="86" t="s">
        <v>89</v>
      </c>
      <c r="U558" s="2"/>
      <c r="V558" s="3"/>
    </row>
    <row r="559" spans="2:22" x14ac:dyDescent="0.2">
      <c r="B559" s="79" t="s">
        <v>615</v>
      </c>
      <c r="C559" s="80" t="s">
        <v>620</v>
      </c>
      <c r="D559" s="81">
        <v>258</v>
      </c>
      <c r="E559" s="82">
        <v>2.9</v>
      </c>
      <c r="F559" s="83">
        <v>43405</v>
      </c>
      <c r="G559" s="83">
        <v>42479</v>
      </c>
      <c r="H559" s="84" t="s">
        <v>88</v>
      </c>
      <c r="I559" s="99" t="s">
        <v>89</v>
      </c>
      <c r="J559" s="86" t="s">
        <v>89</v>
      </c>
      <c r="U559" s="2"/>
      <c r="V559" s="3"/>
    </row>
    <row r="560" spans="2:22" x14ac:dyDescent="0.2">
      <c r="B560" s="79" t="s">
        <v>615</v>
      </c>
      <c r="C560" s="80" t="s">
        <v>621</v>
      </c>
      <c r="D560" s="81">
        <v>258</v>
      </c>
      <c r="E560" s="82">
        <v>2.9</v>
      </c>
      <c r="F560" s="83">
        <v>42510</v>
      </c>
      <c r="G560" s="83">
        <v>42510</v>
      </c>
      <c r="H560" s="84" t="s">
        <v>88</v>
      </c>
      <c r="I560" s="99" t="s">
        <v>89</v>
      </c>
      <c r="J560" s="86" t="s">
        <v>88</v>
      </c>
      <c r="U560" s="2"/>
      <c r="V560" s="3"/>
    </row>
    <row r="561" spans="2:22" x14ac:dyDescent="0.2">
      <c r="B561" s="79" t="s">
        <v>615</v>
      </c>
      <c r="C561" s="80" t="s">
        <v>622</v>
      </c>
      <c r="D561" s="81">
        <v>258</v>
      </c>
      <c r="E561" s="82">
        <v>2.9</v>
      </c>
      <c r="F561" s="83">
        <v>44317</v>
      </c>
      <c r="G561" s="83">
        <v>44309</v>
      </c>
      <c r="H561" s="84" t="s">
        <v>88</v>
      </c>
      <c r="I561" s="99" t="s">
        <v>89</v>
      </c>
      <c r="J561" s="86" t="s">
        <v>88</v>
      </c>
      <c r="U561" s="2"/>
      <c r="V561" s="3"/>
    </row>
    <row r="562" spans="2:22" x14ac:dyDescent="0.2">
      <c r="B562" s="79" t="s">
        <v>615</v>
      </c>
      <c r="C562" s="80" t="s">
        <v>623</v>
      </c>
      <c r="D562" s="81">
        <v>258</v>
      </c>
      <c r="E562" s="82">
        <v>2.9</v>
      </c>
      <c r="F562" s="83">
        <v>43278</v>
      </c>
      <c r="G562" s="83">
        <v>43278</v>
      </c>
      <c r="H562" s="84" t="s">
        <v>88</v>
      </c>
      <c r="I562" s="99" t="s">
        <v>89</v>
      </c>
      <c r="J562" s="86" t="s">
        <v>89</v>
      </c>
      <c r="U562" s="2"/>
      <c r="V562" s="3"/>
    </row>
    <row r="563" spans="2:22" x14ac:dyDescent="0.2">
      <c r="B563" s="79" t="s">
        <v>615</v>
      </c>
      <c r="C563" s="80" t="s">
        <v>624</v>
      </c>
      <c r="D563" s="81">
        <v>258</v>
      </c>
      <c r="E563" s="82">
        <v>2.8</v>
      </c>
      <c r="F563" s="83">
        <v>41684</v>
      </c>
      <c r="G563" s="83">
        <v>42416</v>
      </c>
      <c r="H563" s="84" t="s">
        <v>88</v>
      </c>
      <c r="I563" s="99" t="s">
        <v>89</v>
      </c>
      <c r="J563" s="86" t="s">
        <v>89</v>
      </c>
      <c r="U563" s="2"/>
      <c r="V563" s="3"/>
    </row>
    <row r="564" spans="2:22" x14ac:dyDescent="0.2">
      <c r="B564" s="79" t="s">
        <v>615</v>
      </c>
      <c r="C564" s="80" t="s">
        <v>625</v>
      </c>
      <c r="D564" s="81">
        <v>258</v>
      </c>
      <c r="E564" s="82">
        <v>2.8</v>
      </c>
      <c r="F564" s="83">
        <v>41684</v>
      </c>
      <c r="G564" s="83">
        <v>42416</v>
      </c>
      <c r="H564" s="84" t="s">
        <v>88</v>
      </c>
      <c r="I564" s="99" t="s">
        <v>89</v>
      </c>
      <c r="J564" s="86" t="s">
        <v>88</v>
      </c>
      <c r="U564" s="2"/>
      <c r="V564" s="3"/>
    </row>
    <row r="565" spans="2:22" x14ac:dyDescent="0.2">
      <c r="B565" s="79" t="s">
        <v>615</v>
      </c>
      <c r="C565" s="80" t="s">
        <v>626</v>
      </c>
      <c r="D565" s="81">
        <v>258</v>
      </c>
      <c r="E565" s="82">
        <v>2.8</v>
      </c>
      <c r="F565" s="83">
        <v>41684</v>
      </c>
      <c r="G565" s="83">
        <v>42416</v>
      </c>
      <c r="H565" s="84" t="s">
        <v>88</v>
      </c>
      <c r="I565" s="99" t="s">
        <v>89</v>
      </c>
      <c r="J565" s="86" t="s">
        <v>88</v>
      </c>
      <c r="U565" s="2"/>
      <c r="V565" s="3"/>
    </row>
    <row r="566" spans="2:22" x14ac:dyDescent="0.2">
      <c r="B566" s="79" t="s">
        <v>615</v>
      </c>
      <c r="C566" s="80" t="s">
        <v>627</v>
      </c>
      <c r="D566" s="81">
        <v>258</v>
      </c>
      <c r="E566" s="82">
        <v>2.8</v>
      </c>
      <c r="F566" s="83">
        <v>41796</v>
      </c>
      <c r="G566" s="83">
        <v>42416</v>
      </c>
      <c r="H566" s="84" t="s">
        <v>88</v>
      </c>
      <c r="I566" s="99" t="s">
        <v>89</v>
      </c>
      <c r="J566" s="86" t="s">
        <v>88</v>
      </c>
      <c r="U566" s="2"/>
      <c r="V566" s="3"/>
    </row>
    <row r="567" spans="2:22" x14ac:dyDescent="0.2">
      <c r="B567" s="79" t="s">
        <v>615</v>
      </c>
      <c r="C567" s="80" t="s">
        <v>628</v>
      </c>
      <c r="D567" s="81">
        <v>258</v>
      </c>
      <c r="E567" s="82">
        <v>2.8</v>
      </c>
      <c r="F567" s="83">
        <v>42104</v>
      </c>
      <c r="G567" s="83">
        <v>42416</v>
      </c>
      <c r="H567" s="84" t="s">
        <v>88</v>
      </c>
      <c r="I567" s="99" t="s">
        <v>89</v>
      </c>
      <c r="J567" s="86" t="s">
        <v>88</v>
      </c>
      <c r="U567" s="2"/>
      <c r="V567" s="3"/>
    </row>
    <row r="568" spans="2:22" x14ac:dyDescent="0.2">
      <c r="B568" s="79" t="s">
        <v>615</v>
      </c>
      <c r="C568" s="80" t="s">
        <v>629</v>
      </c>
      <c r="D568" s="81">
        <v>245</v>
      </c>
      <c r="E568" s="82">
        <v>2.5</v>
      </c>
      <c r="F568" s="83">
        <v>41197</v>
      </c>
      <c r="G568" s="83">
        <v>42416</v>
      </c>
      <c r="H568" s="84" t="s">
        <v>88</v>
      </c>
      <c r="I568" s="99" t="s">
        <v>89</v>
      </c>
      <c r="J568" s="86" t="s">
        <v>89</v>
      </c>
      <c r="U568" s="2"/>
      <c r="V568" s="3"/>
    </row>
    <row r="569" spans="2:22" x14ac:dyDescent="0.2">
      <c r="B569" s="79" t="s">
        <v>615</v>
      </c>
      <c r="C569" s="80" t="s">
        <v>630</v>
      </c>
      <c r="D569" s="81">
        <v>258</v>
      </c>
      <c r="E569" s="82">
        <v>2.9</v>
      </c>
      <c r="F569" s="83">
        <v>43634</v>
      </c>
      <c r="G569" s="83">
        <v>43628</v>
      </c>
      <c r="H569" s="84" t="s">
        <v>88</v>
      </c>
      <c r="I569" s="99" t="s">
        <v>89</v>
      </c>
      <c r="J569" s="86" t="s">
        <v>89</v>
      </c>
      <c r="U569" s="2"/>
      <c r="V569" s="3"/>
    </row>
    <row r="570" spans="2:22" x14ac:dyDescent="0.2">
      <c r="B570" s="79" t="s">
        <v>615</v>
      </c>
      <c r="C570" s="80" t="s">
        <v>631</v>
      </c>
      <c r="D570" s="81">
        <v>258</v>
      </c>
      <c r="E570" s="82">
        <v>2.9</v>
      </c>
      <c r="F570" s="83">
        <v>43190</v>
      </c>
      <c r="G570" s="83">
        <v>42771</v>
      </c>
      <c r="H570" s="84" t="s">
        <v>88</v>
      </c>
      <c r="I570" s="99" t="s">
        <v>89</v>
      </c>
      <c r="J570" s="86" t="s">
        <v>89</v>
      </c>
      <c r="U570" s="2"/>
      <c r="V570" s="3"/>
    </row>
    <row r="571" spans="2:22" x14ac:dyDescent="0.2">
      <c r="B571" s="79" t="s">
        <v>615</v>
      </c>
      <c r="C571" s="80" t="s">
        <v>632</v>
      </c>
      <c r="D571" s="81">
        <v>258</v>
      </c>
      <c r="E571" s="82">
        <v>2.9</v>
      </c>
      <c r="F571" s="83">
        <v>42771</v>
      </c>
      <c r="G571" s="83">
        <v>42748</v>
      </c>
      <c r="H571" s="84" t="s">
        <v>88</v>
      </c>
      <c r="I571" s="99" t="s">
        <v>89</v>
      </c>
      <c r="J571" s="86" t="s">
        <v>88</v>
      </c>
      <c r="U571" s="2"/>
      <c r="V571" s="3"/>
    </row>
    <row r="572" spans="2:22" x14ac:dyDescent="0.2">
      <c r="B572" s="79" t="s">
        <v>615</v>
      </c>
      <c r="C572" s="80" t="s">
        <v>633</v>
      </c>
      <c r="D572" s="81">
        <v>258</v>
      </c>
      <c r="E572" s="82">
        <v>2.9</v>
      </c>
      <c r="F572" s="83">
        <v>43467</v>
      </c>
      <c r="G572" s="83">
        <v>43439</v>
      </c>
      <c r="H572" s="84" t="s">
        <v>88</v>
      </c>
      <c r="I572" s="99" t="s">
        <v>89</v>
      </c>
      <c r="J572" s="86" t="s">
        <v>88</v>
      </c>
      <c r="U572" s="2"/>
      <c r="V572" s="3"/>
    </row>
    <row r="573" spans="2:22" x14ac:dyDescent="0.2">
      <c r="B573" s="79" t="s">
        <v>615</v>
      </c>
      <c r="C573" s="80" t="s">
        <v>634</v>
      </c>
      <c r="D573" s="81">
        <v>258</v>
      </c>
      <c r="E573" s="82">
        <v>2.9</v>
      </c>
      <c r="F573" s="83">
        <v>43298</v>
      </c>
      <c r="G573" s="83">
        <v>42933</v>
      </c>
      <c r="H573" s="84" t="s">
        <v>88</v>
      </c>
      <c r="I573" s="99" t="s">
        <v>89</v>
      </c>
      <c r="J573" s="86" t="s">
        <v>88</v>
      </c>
      <c r="U573" s="2"/>
      <c r="V573" s="3"/>
    </row>
    <row r="574" spans="2:22" x14ac:dyDescent="0.2">
      <c r="B574" s="79" t="s">
        <v>615</v>
      </c>
      <c r="C574" s="80" t="s">
        <v>635</v>
      </c>
      <c r="D574" s="81">
        <v>258</v>
      </c>
      <c r="E574" s="82">
        <v>2.9</v>
      </c>
      <c r="F574" s="83">
        <v>44055</v>
      </c>
      <c r="G574" s="83">
        <v>44053</v>
      </c>
      <c r="H574" s="84" t="s">
        <v>88</v>
      </c>
      <c r="I574" s="99" t="s">
        <v>89</v>
      </c>
      <c r="J574" s="86" t="s">
        <v>88</v>
      </c>
      <c r="U574" s="2"/>
      <c r="V574" s="3"/>
    </row>
    <row r="575" spans="2:22" x14ac:dyDescent="0.2">
      <c r="B575" s="79" t="s">
        <v>615</v>
      </c>
      <c r="C575" s="80" t="s">
        <v>636</v>
      </c>
      <c r="D575" s="81">
        <v>258</v>
      </c>
      <c r="E575" s="82">
        <v>2.9</v>
      </c>
      <c r="F575" s="83">
        <v>43467</v>
      </c>
      <c r="G575" s="83">
        <v>43439</v>
      </c>
      <c r="H575" s="84" t="s">
        <v>88</v>
      </c>
      <c r="I575" s="99" t="s">
        <v>89</v>
      </c>
      <c r="J575" s="86" t="s">
        <v>88</v>
      </c>
      <c r="U575" s="2"/>
      <c r="V575" s="3"/>
    </row>
    <row r="576" spans="2:22" x14ac:dyDescent="0.2">
      <c r="B576" s="79" t="s">
        <v>615</v>
      </c>
      <c r="C576" s="80" t="s">
        <v>637</v>
      </c>
      <c r="D576" s="81">
        <v>258</v>
      </c>
      <c r="E576" s="82">
        <v>2.9</v>
      </c>
      <c r="F576" s="83">
        <v>43467</v>
      </c>
      <c r="G576" s="83">
        <v>43439</v>
      </c>
      <c r="H576" s="84" t="s">
        <v>88</v>
      </c>
      <c r="I576" s="99" t="s">
        <v>89</v>
      </c>
      <c r="J576" s="86" t="s">
        <v>88</v>
      </c>
      <c r="U576" s="2"/>
      <c r="V576" s="3"/>
    </row>
    <row r="577" spans="2:22" x14ac:dyDescent="0.2">
      <c r="B577" s="79" t="s">
        <v>615</v>
      </c>
      <c r="C577" s="80" t="s">
        <v>638</v>
      </c>
      <c r="D577" s="81">
        <v>258</v>
      </c>
      <c r="E577" s="82">
        <v>2.9</v>
      </c>
      <c r="F577" s="83">
        <v>42771</v>
      </c>
      <c r="G577" s="83">
        <v>42748</v>
      </c>
      <c r="H577" s="84" t="s">
        <v>88</v>
      </c>
      <c r="I577" s="99" t="s">
        <v>89</v>
      </c>
      <c r="J577" s="86" t="s">
        <v>88</v>
      </c>
      <c r="U577" s="2"/>
      <c r="V577" s="3"/>
    </row>
    <row r="578" spans="2:22" x14ac:dyDescent="0.2">
      <c r="B578" s="79" t="s">
        <v>615</v>
      </c>
      <c r="C578" s="80" t="s">
        <v>639</v>
      </c>
      <c r="D578" s="81">
        <v>258</v>
      </c>
      <c r="E578" s="82">
        <v>2.9</v>
      </c>
      <c r="F578" s="83">
        <v>43132</v>
      </c>
      <c r="G578" s="83">
        <v>43132</v>
      </c>
      <c r="H578" s="84" t="s">
        <v>88</v>
      </c>
      <c r="I578" s="99" t="s">
        <v>89</v>
      </c>
      <c r="J578" s="86" t="s">
        <v>88</v>
      </c>
      <c r="U578" s="2"/>
      <c r="V578" s="3"/>
    </row>
    <row r="579" spans="2:22" x14ac:dyDescent="0.2">
      <c r="B579" s="79" t="s">
        <v>615</v>
      </c>
      <c r="C579" s="80" t="s">
        <v>640</v>
      </c>
      <c r="D579" s="81">
        <v>258</v>
      </c>
      <c r="E579" s="82">
        <v>2.9</v>
      </c>
      <c r="F579" s="83">
        <v>43132</v>
      </c>
      <c r="G579" s="83">
        <v>43132</v>
      </c>
      <c r="H579" s="84" t="s">
        <v>88</v>
      </c>
      <c r="I579" s="99" t="s">
        <v>89</v>
      </c>
      <c r="J579" s="86" t="s">
        <v>88</v>
      </c>
      <c r="U579" s="2"/>
      <c r="V579" s="3"/>
    </row>
    <row r="580" spans="2:22" x14ac:dyDescent="0.2">
      <c r="B580" s="79" t="s">
        <v>615</v>
      </c>
      <c r="C580" s="80" t="s">
        <v>641</v>
      </c>
      <c r="D580" s="81">
        <v>258</v>
      </c>
      <c r="E580" s="82">
        <v>2.9</v>
      </c>
      <c r="F580" s="83">
        <v>42670</v>
      </c>
      <c r="G580" s="83">
        <v>42669</v>
      </c>
      <c r="H580" s="84" t="s">
        <v>88</v>
      </c>
      <c r="I580" s="99" t="s">
        <v>89</v>
      </c>
      <c r="J580" s="86" t="s">
        <v>89</v>
      </c>
      <c r="U580" s="2"/>
      <c r="V580" s="3"/>
    </row>
    <row r="581" spans="2:22" x14ac:dyDescent="0.2">
      <c r="B581" s="79" t="s">
        <v>615</v>
      </c>
      <c r="C581" s="80" t="s">
        <v>642</v>
      </c>
      <c r="D581" s="81">
        <v>258</v>
      </c>
      <c r="E581" s="82">
        <v>2.9</v>
      </c>
      <c r="F581" s="83">
        <v>42670</v>
      </c>
      <c r="G581" s="83">
        <v>42669</v>
      </c>
      <c r="H581" s="84" t="s">
        <v>88</v>
      </c>
      <c r="I581" s="99" t="s">
        <v>89</v>
      </c>
      <c r="J581" s="86" t="s">
        <v>88</v>
      </c>
      <c r="U581" s="2"/>
      <c r="V581" s="3"/>
    </row>
    <row r="582" spans="2:22" x14ac:dyDescent="0.2">
      <c r="B582" s="79" t="s">
        <v>615</v>
      </c>
      <c r="C582" s="80" t="s">
        <v>643</v>
      </c>
      <c r="D582" s="81">
        <v>269</v>
      </c>
      <c r="E582" s="82">
        <v>2.9</v>
      </c>
      <c r="F582" s="83">
        <v>42669</v>
      </c>
      <c r="G582" s="83">
        <v>43181</v>
      </c>
      <c r="H582" s="84" t="s">
        <v>88</v>
      </c>
      <c r="I582" s="99" t="s">
        <v>89</v>
      </c>
      <c r="J582" s="86" t="s">
        <v>89</v>
      </c>
      <c r="U582" s="2"/>
      <c r="V582" s="3"/>
    </row>
    <row r="583" spans="2:22" x14ac:dyDescent="0.2">
      <c r="B583" s="79" t="s">
        <v>615</v>
      </c>
      <c r="C583" s="80" t="s">
        <v>644</v>
      </c>
      <c r="D583" s="81">
        <v>269</v>
      </c>
      <c r="E583" s="82">
        <v>2.9</v>
      </c>
      <c r="F583" s="83">
        <v>44317</v>
      </c>
      <c r="G583" s="83">
        <v>44309</v>
      </c>
      <c r="H583" s="84" t="s">
        <v>88</v>
      </c>
      <c r="I583" s="99" t="s">
        <v>89</v>
      </c>
      <c r="J583" s="86" t="s">
        <v>88</v>
      </c>
      <c r="U583" s="2"/>
      <c r="V583" s="3"/>
    </row>
    <row r="584" spans="2:22" x14ac:dyDescent="0.2">
      <c r="B584" s="79" t="s">
        <v>645</v>
      </c>
      <c r="C584" s="80" t="s">
        <v>646</v>
      </c>
      <c r="D584" s="81">
        <v>269</v>
      </c>
      <c r="E584" s="82">
        <v>2.9</v>
      </c>
      <c r="F584" s="83">
        <v>43874</v>
      </c>
      <c r="G584" s="83">
        <v>43874</v>
      </c>
      <c r="H584" s="84" t="s">
        <v>88</v>
      </c>
      <c r="I584" s="99" t="s">
        <v>89</v>
      </c>
      <c r="J584" s="86" t="s">
        <v>89</v>
      </c>
      <c r="U584" s="2"/>
      <c r="V584" s="3"/>
    </row>
    <row r="585" spans="2:22" x14ac:dyDescent="0.2">
      <c r="B585" s="79" t="s">
        <v>645</v>
      </c>
      <c r="C585" s="80" t="s">
        <v>647</v>
      </c>
      <c r="D585" s="81">
        <v>269</v>
      </c>
      <c r="E585" s="82">
        <v>2.9</v>
      </c>
      <c r="F585" s="83">
        <v>42670</v>
      </c>
      <c r="G585" s="83">
        <v>42669</v>
      </c>
      <c r="H585" s="84" t="s">
        <v>88</v>
      </c>
      <c r="I585" s="99" t="s">
        <v>89</v>
      </c>
      <c r="J585" s="86" t="s">
        <v>89</v>
      </c>
      <c r="U585" s="2"/>
      <c r="V585" s="3"/>
    </row>
    <row r="586" spans="2:22" x14ac:dyDescent="0.2">
      <c r="B586" s="79" t="s">
        <v>648</v>
      </c>
      <c r="C586" s="80" t="s">
        <v>649</v>
      </c>
      <c r="D586" s="81">
        <v>260</v>
      </c>
      <c r="E586" s="82">
        <v>3.4</v>
      </c>
      <c r="F586" s="83">
        <v>44621</v>
      </c>
      <c r="G586" s="83">
        <v>44579</v>
      </c>
      <c r="H586" s="84" t="s">
        <v>88</v>
      </c>
      <c r="I586" s="99" t="s">
        <v>88</v>
      </c>
      <c r="J586" s="86" t="s">
        <v>89</v>
      </c>
      <c r="U586" s="2"/>
      <c r="V586" s="3"/>
    </row>
    <row r="587" spans="2:22" x14ac:dyDescent="0.2">
      <c r="B587" s="79" t="s">
        <v>648</v>
      </c>
      <c r="C587" s="80" t="s">
        <v>650</v>
      </c>
      <c r="D587" s="81">
        <v>260</v>
      </c>
      <c r="E587" s="82">
        <v>3.4</v>
      </c>
      <c r="F587" s="83">
        <v>44621</v>
      </c>
      <c r="G587" s="83">
        <v>44579</v>
      </c>
      <c r="H587" s="84" t="s">
        <v>88</v>
      </c>
      <c r="I587" s="99" t="s">
        <v>88</v>
      </c>
      <c r="J587" s="86" t="s">
        <v>88</v>
      </c>
      <c r="U587" s="2"/>
      <c r="V587" s="3"/>
    </row>
    <row r="588" spans="2:22" x14ac:dyDescent="0.2">
      <c r="B588" s="79" t="s">
        <v>648</v>
      </c>
      <c r="C588" s="80" t="s">
        <v>651</v>
      </c>
      <c r="D588" s="81">
        <v>260</v>
      </c>
      <c r="E588" s="82">
        <v>3.4</v>
      </c>
      <c r="F588" s="83">
        <v>44621</v>
      </c>
      <c r="G588" s="83">
        <v>44579</v>
      </c>
      <c r="H588" s="84" t="s">
        <v>88</v>
      </c>
      <c r="I588" s="99" t="s">
        <v>88</v>
      </c>
      <c r="J588" s="86" t="s">
        <v>88</v>
      </c>
      <c r="U588" s="2"/>
      <c r="V588" s="3"/>
    </row>
    <row r="589" spans="2:22" x14ac:dyDescent="0.2">
      <c r="B589" s="79" t="s">
        <v>652</v>
      </c>
      <c r="C589" s="80" t="s">
        <v>653</v>
      </c>
      <c r="D589" s="81">
        <v>270</v>
      </c>
      <c r="E589" s="82">
        <v>3.5</v>
      </c>
      <c r="F589" s="83">
        <v>42450</v>
      </c>
      <c r="G589" s="83">
        <v>42437</v>
      </c>
      <c r="H589" s="84" t="s">
        <v>88</v>
      </c>
      <c r="I589" s="99" t="s">
        <v>88</v>
      </c>
      <c r="J589" s="86" t="s">
        <v>89</v>
      </c>
      <c r="U589" s="2"/>
      <c r="V589" s="3"/>
    </row>
    <row r="590" spans="2:22" x14ac:dyDescent="0.2">
      <c r="B590" s="79" t="s">
        <v>652</v>
      </c>
      <c r="C590" s="80" t="s">
        <v>654</v>
      </c>
      <c r="D590" s="81">
        <v>270</v>
      </c>
      <c r="E590" s="82">
        <v>3.5</v>
      </c>
      <c r="F590" s="83">
        <v>42492</v>
      </c>
      <c r="G590" s="83">
        <v>42466</v>
      </c>
      <c r="H590" s="84" t="s">
        <v>88</v>
      </c>
      <c r="I590" s="99" t="s">
        <v>88</v>
      </c>
      <c r="J590" s="86" t="s">
        <v>88</v>
      </c>
      <c r="U590" s="2"/>
      <c r="V590" s="3"/>
    </row>
    <row r="591" spans="2:22" x14ac:dyDescent="0.2">
      <c r="B591" s="79" t="s">
        <v>652</v>
      </c>
      <c r="C591" s="80" t="s">
        <v>655</v>
      </c>
      <c r="D591" s="81">
        <v>270</v>
      </c>
      <c r="E591" s="82">
        <v>3.5</v>
      </c>
      <c r="F591" s="83">
        <v>41764</v>
      </c>
      <c r="G591" s="83">
        <v>42380</v>
      </c>
      <c r="H591" s="84" t="s">
        <v>88</v>
      </c>
      <c r="I591" s="99" t="s">
        <v>88</v>
      </c>
      <c r="J591" s="86" t="s">
        <v>89</v>
      </c>
      <c r="U591" s="2"/>
      <c r="V591" s="3"/>
    </row>
    <row r="592" spans="2:22" x14ac:dyDescent="0.2">
      <c r="B592" s="79" t="s">
        <v>652</v>
      </c>
      <c r="C592" s="80" t="s">
        <v>656</v>
      </c>
      <c r="D592" s="81">
        <v>270</v>
      </c>
      <c r="E592" s="82">
        <v>3.3</v>
      </c>
      <c r="F592" s="83">
        <v>41764</v>
      </c>
      <c r="G592" s="83">
        <v>42380</v>
      </c>
      <c r="H592" s="84" t="s">
        <v>88</v>
      </c>
      <c r="I592" s="99" t="s">
        <v>88</v>
      </c>
      <c r="J592" s="86" t="s">
        <v>89</v>
      </c>
      <c r="U592" s="2"/>
      <c r="V592" s="3"/>
    </row>
    <row r="593" spans="2:22" x14ac:dyDescent="0.2">
      <c r="B593" s="79" t="s">
        <v>652</v>
      </c>
      <c r="C593" s="80" t="s">
        <v>657</v>
      </c>
      <c r="D593" s="81">
        <v>270</v>
      </c>
      <c r="E593" s="82">
        <v>3.3</v>
      </c>
      <c r="F593" s="83">
        <v>41764</v>
      </c>
      <c r="G593" s="83">
        <v>42380</v>
      </c>
      <c r="H593" s="84" t="s">
        <v>88</v>
      </c>
      <c r="I593" s="99" t="s">
        <v>88</v>
      </c>
      <c r="J593" s="86" t="s">
        <v>88</v>
      </c>
      <c r="U593" s="2"/>
      <c r="V593" s="3"/>
    </row>
    <row r="594" spans="2:22" x14ac:dyDescent="0.2">
      <c r="B594" s="79" t="s">
        <v>652</v>
      </c>
      <c r="C594" s="80" t="s">
        <v>658</v>
      </c>
      <c r="D594" s="81">
        <v>270</v>
      </c>
      <c r="E594" s="82">
        <v>3.3</v>
      </c>
      <c r="F594" s="83">
        <v>41764</v>
      </c>
      <c r="G594" s="83">
        <v>42380</v>
      </c>
      <c r="H594" s="84" t="s">
        <v>88</v>
      </c>
      <c r="I594" s="99" t="s">
        <v>88</v>
      </c>
      <c r="J594" s="86" t="s">
        <v>88</v>
      </c>
      <c r="U594" s="2"/>
      <c r="V594" s="3"/>
    </row>
    <row r="595" spans="2:22" x14ac:dyDescent="0.2">
      <c r="B595" s="79" t="s">
        <v>652</v>
      </c>
      <c r="C595" s="80" t="s">
        <v>659</v>
      </c>
      <c r="D595" s="81">
        <v>270</v>
      </c>
      <c r="E595" s="82">
        <v>3.3</v>
      </c>
      <c r="F595" s="83">
        <v>41764</v>
      </c>
      <c r="G595" s="83">
        <v>42380</v>
      </c>
      <c r="H595" s="84" t="s">
        <v>88</v>
      </c>
      <c r="I595" s="99" t="s">
        <v>88</v>
      </c>
      <c r="J595" s="86" t="s">
        <v>88</v>
      </c>
      <c r="U595" s="2"/>
      <c r="V595" s="3"/>
    </row>
    <row r="596" spans="2:22" x14ac:dyDescent="0.2">
      <c r="B596" s="79" t="s">
        <v>652</v>
      </c>
      <c r="C596" s="80" t="s">
        <v>660</v>
      </c>
      <c r="D596" s="81">
        <v>270</v>
      </c>
      <c r="E596" s="82">
        <v>3.3</v>
      </c>
      <c r="F596" s="83">
        <v>41764</v>
      </c>
      <c r="G596" s="83">
        <v>42380</v>
      </c>
      <c r="H596" s="84" t="s">
        <v>88</v>
      </c>
      <c r="I596" s="99" t="s">
        <v>88</v>
      </c>
      <c r="J596" s="86" t="s">
        <v>88</v>
      </c>
      <c r="U596" s="2"/>
      <c r="V596" s="3"/>
    </row>
    <row r="597" spans="2:22" x14ac:dyDescent="0.2">
      <c r="B597" s="79" t="s">
        <v>652</v>
      </c>
      <c r="C597" s="80" t="s">
        <v>661</v>
      </c>
      <c r="D597" s="81">
        <v>270</v>
      </c>
      <c r="E597" s="82">
        <v>3.5</v>
      </c>
      <c r="F597" s="83">
        <v>43955</v>
      </c>
      <c r="G597" s="83">
        <v>43902</v>
      </c>
      <c r="H597" s="84" t="s">
        <v>88</v>
      </c>
      <c r="I597" s="99" t="s">
        <v>88</v>
      </c>
      <c r="J597" s="86" t="s">
        <v>89</v>
      </c>
      <c r="U597" s="2"/>
      <c r="V597" s="3"/>
    </row>
    <row r="598" spans="2:22" x14ac:dyDescent="0.2">
      <c r="B598" s="79" t="s">
        <v>652</v>
      </c>
      <c r="C598" s="80" t="s">
        <v>662</v>
      </c>
      <c r="D598" s="81">
        <v>270</v>
      </c>
      <c r="E598" s="82">
        <v>3.5</v>
      </c>
      <c r="F598" s="83">
        <v>43878</v>
      </c>
      <c r="G598" s="83">
        <v>43843</v>
      </c>
      <c r="H598" s="84" t="s">
        <v>88</v>
      </c>
      <c r="I598" s="99" t="s">
        <v>88</v>
      </c>
      <c r="J598" s="86" t="s">
        <v>88</v>
      </c>
      <c r="U598" s="2"/>
      <c r="V598" s="3"/>
    </row>
    <row r="599" spans="2:22" x14ac:dyDescent="0.2">
      <c r="B599" s="79" t="s">
        <v>652</v>
      </c>
      <c r="C599" s="80" t="s">
        <v>663</v>
      </c>
      <c r="D599" s="81">
        <v>270</v>
      </c>
      <c r="E599" s="82">
        <v>3.5</v>
      </c>
      <c r="F599" s="83">
        <v>43878</v>
      </c>
      <c r="G599" s="83">
        <v>43843</v>
      </c>
      <c r="H599" s="84" t="s">
        <v>88</v>
      </c>
      <c r="I599" s="99" t="s">
        <v>88</v>
      </c>
      <c r="J599" s="86" t="s">
        <v>89</v>
      </c>
      <c r="U599" s="2"/>
      <c r="V599" s="3"/>
    </row>
    <row r="600" spans="2:22" x14ac:dyDescent="0.2">
      <c r="B600" s="79" t="s">
        <v>652</v>
      </c>
      <c r="C600" s="80" t="s">
        <v>664</v>
      </c>
      <c r="D600" s="81">
        <v>270</v>
      </c>
      <c r="E600" s="82">
        <v>3.5</v>
      </c>
      <c r="F600" s="83">
        <v>43878</v>
      </c>
      <c r="G600" s="83">
        <v>43843</v>
      </c>
      <c r="H600" s="84" t="s">
        <v>88</v>
      </c>
      <c r="I600" s="99" t="s">
        <v>88</v>
      </c>
      <c r="J600" s="86" t="s">
        <v>89</v>
      </c>
      <c r="U600" s="2"/>
      <c r="V600" s="3"/>
    </row>
    <row r="601" spans="2:22" x14ac:dyDescent="0.2">
      <c r="B601" s="79" t="s">
        <v>652</v>
      </c>
      <c r="C601" s="80" t="s">
        <v>665</v>
      </c>
      <c r="D601" s="81">
        <v>270</v>
      </c>
      <c r="E601" s="82">
        <v>3.5</v>
      </c>
      <c r="F601" s="83">
        <v>43878</v>
      </c>
      <c r="G601" s="83">
        <v>43843</v>
      </c>
      <c r="H601" s="84" t="s">
        <v>88</v>
      </c>
      <c r="I601" s="99" t="s">
        <v>88</v>
      </c>
      <c r="J601" s="86" t="s">
        <v>88</v>
      </c>
      <c r="U601" s="2"/>
      <c r="V601" s="3"/>
    </row>
    <row r="602" spans="2:22" x14ac:dyDescent="0.2">
      <c r="B602" s="79" t="s">
        <v>652</v>
      </c>
      <c r="C602" s="80" t="s">
        <v>666</v>
      </c>
      <c r="D602" s="81">
        <v>257</v>
      </c>
      <c r="E602" s="82">
        <v>3.5</v>
      </c>
      <c r="F602" s="83">
        <v>43160</v>
      </c>
      <c r="G602" s="83">
        <v>43130</v>
      </c>
      <c r="H602" s="84" t="s">
        <v>88</v>
      </c>
      <c r="I602" s="99" t="s">
        <v>88</v>
      </c>
      <c r="J602" s="86" t="s">
        <v>89</v>
      </c>
      <c r="U602" s="2"/>
      <c r="V602" s="3"/>
    </row>
    <row r="603" spans="2:22" x14ac:dyDescent="0.2">
      <c r="B603" s="79" t="s">
        <v>652</v>
      </c>
      <c r="C603" s="80" t="s">
        <v>666</v>
      </c>
      <c r="D603" s="81">
        <v>257</v>
      </c>
      <c r="E603" s="82">
        <v>3.5</v>
      </c>
      <c r="F603" s="83">
        <v>43160</v>
      </c>
      <c r="G603" s="83">
        <v>43130</v>
      </c>
      <c r="H603" s="84" t="s">
        <v>88</v>
      </c>
      <c r="I603" s="99" t="s">
        <v>88</v>
      </c>
      <c r="J603" s="86" t="s">
        <v>88</v>
      </c>
      <c r="U603" s="2"/>
      <c r="V603" s="3"/>
    </row>
    <row r="604" spans="2:22" x14ac:dyDescent="0.2">
      <c r="B604" s="79" t="s">
        <v>652</v>
      </c>
      <c r="C604" s="80" t="s">
        <v>666</v>
      </c>
      <c r="D604" s="81">
        <v>257</v>
      </c>
      <c r="E604" s="82">
        <v>3.5</v>
      </c>
      <c r="F604" s="83">
        <v>43160</v>
      </c>
      <c r="G604" s="83">
        <v>43130</v>
      </c>
      <c r="H604" s="84" t="s">
        <v>88</v>
      </c>
      <c r="I604" s="99" t="s">
        <v>88</v>
      </c>
      <c r="J604" s="86" t="s">
        <v>88</v>
      </c>
      <c r="U604" s="2"/>
      <c r="V604" s="3"/>
    </row>
    <row r="605" spans="2:22" x14ac:dyDescent="0.2">
      <c r="B605" s="79" t="s">
        <v>652</v>
      </c>
      <c r="C605" s="80" t="s">
        <v>666</v>
      </c>
      <c r="D605" s="81">
        <v>257</v>
      </c>
      <c r="E605" s="82">
        <v>3.5</v>
      </c>
      <c r="F605" s="83">
        <v>43160</v>
      </c>
      <c r="G605" s="83">
        <v>43130</v>
      </c>
      <c r="H605" s="84" t="s">
        <v>88</v>
      </c>
      <c r="I605" s="99" t="s">
        <v>88</v>
      </c>
      <c r="J605" s="86" t="s">
        <v>88</v>
      </c>
      <c r="U605" s="2"/>
      <c r="V605" s="3"/>
    </row>
    <row r="606" spans="2:22" x14ac:dyDescent="0.2">
      <c r="B606" s="79" t="s">
        <v>667</v>
      </c>
      <c r="C606" s="80" t="s">
        <v>668</v>
      </c>
      <c r="D606" s="81">
        <v>234</v>
      </c>
      <c r="E606" s="82">
        <v>3.5</v>
      </c>
      <c r="F606" s="83">
        <v>44378</v>
      </c>
      <c r="G606" s="83">
        <v>44368</v>
      </c>
      <c r="H606" s="84" t="s">
        <v>89</v>
      </c>
      <c r="I606" s="99" t="s">
        <v>88</v>
      </c>
      <c r="J606" s="86" t="s">
        <v>89</v>
      </c>
      <c r="U606" s="2"/>
      <c r="V606" s="3"/>
    </row>
    <row r="607" spans="2:22" x14ac:dyDescent="0.2">
      <c r="B607" s="79" t="s">
        <v>667</v>
      </c>
      <c r="C607" s="80" t="s">
        <v>669</v>
      </c>
      <c r="D607" s="81">
        <v>260</v>
      </c>
      <c r="E607" s="82">
        <v>3.2</v>
      </c>
      <c r="F607" s="83">
        <v>44064</v>
      </c>
      <c r="G607" s="83">
        <v>44057</v>
      </c>
      <c r="H607" s="84" t="s">
        <v>88</v>
      </c>
      <c r="I607" s="99" t="s">
        <v>89</v>
      </c>
      <c r="J607" s="86" t="s">
        <v>89</v>
      </c>
      <c r="U607" s="2"/>
      <c r="V607" s="3"/>
    </row>
    <row r="608" spans="2:22" x14ac:dyDescent="0.2">
      <c r="B608" s="79" t="s">
        <v>667</v>
      </c>
      <c r="C608" s="80" t="s">
        <v>670</v>
      </c>
      <c r="D608" s="81">
        <v>260</v>
      </c>
      <c r="E608" s="82">
        <v>3.2</v>
      </c>
      <c r="F608" s="83">
        <v>43178</v>
      </c>
      <c r="G608" s="83">
        <v>43181</v>
      </c>
      <c r="H608" s="84" t="s">
        <v>88</v>
      </c>
      <c r="I608" s="99" t="s">
        <v>89</v>
      </c>
      <c r="J608" s="86" t="s">
        <v>88</v>
      </c>
      <c r="U608" s="2"/>
      <c r="V608" s="3"/>
    </row>
    <row r="609" spans="2:22" x14ac:dyDescent="0.2">
      <c r="B609" s="79" t="s">
        <v>667</v>
      </c>
      <c r="C609" s="80" t="s">
        <v>670</v>
      </c>
      <c r="D609" s="81">
        <v>260</v>
      </c>
      <c r="E609" s="82">
        <v>3.2</v>
      </c>
      <c r="F609" s="83">
        <v>43178</v>
      </c>
      <c r="G609" s="83">
        <v>43181</v>
      </c>
      <c r="H609" s="84" t="s">
        <v>88</v>
      </c>
      <c r="I609" s="99" t="s">
        <v>89</v>
      </c>
      <c r="J609" s="86" t="s">
        <v>88</v>
      </c>
      <c r="U609" s="2"/>
      <c r="V609" s="3"/>
    </row>
    <row r="610" spans="2:22" x14ac:dyDescent="0.2">
      <c r="B610" s="79" t="s">
        <v>667</v>
      </c>
      <c r="C610" s="80" t="s">
        <v>671</v>
      </c>
      <c r="D610" s="81">
        <v>260</v>
      </c>
      <c r="E610" s="82">
        <v>3.2</v>
      </c>
      <c r="F610" s="83">
        <v>44018</v>
      </c>
      <c r="G610" s="83">
        <v>44021</v>
      </c>
      <c r="H610" s="84" t="s">
        <v>88</v>
      </c>
      <c r="I610" s="99" t="s">
        <v>89</v>
      </c>
      <c r="J610" s="86" t="s">
        <v>88</v>
      </c>
      <c r="U610" s="2"/>
      <c r="V610" s="3"/>
    </row>
    <row r="611" spans="2:22" x14ac:dyDescent="0.2">
      <c r="B611" s="79" t="s">
        <v>667</v>
      </c>
      <c r="C611" s="80" t="s">
        <v>671</v>
      </c>
      <c r="D611" s="81">
        <v>260</v>
      </c>
      <c r="E611" s="82">
        <v>3.2</v>
      </c>
      <c r="F611" s="83">
        <v>44018</v>
      </c>
      <c r="G611" s="83">
        <v>44021</v>
      </c>
      <c r="H611" s="84" t="s">
        <v>88</v>
      </c>
      <c r="I611" s="99" t="s">
        <v>89</v>
      </c>
      <c r="J611" s="86" t="s">
        <v>88</v>
      </c>
      <c r="U611" s="2"/>
      <c r="V611" s="3"/>
    </row>
    <row r="612" spans="2:22" x14ac:dyDescent="0.2">
      <c r="B612" s="79" t="s">
        <v>667</v>
      </c>
      <c r="C612" s="80" t="s">
        <v>672</v>
      </c>
      <c r="D612" s="81">
        <v>260</v>
      </c>
      <c r="E612" s="82">
        <v>3.5</v>
      </c>
      <c r="F612" s="83">
        <v>44378</v>
      </c>
      <c r="G612" s="83">
        <v>44365</v>
      </c>
      <c r="H612" s="84" t="s">
        <v>88</v>
      </c>
      <c r="I612" s="99" t="s">
        <v>88</v>
      </c>
      <c r="J612" s="86" t="s">
        <v>88</v>
      </c>
      <c r="U612" s="2"/>
      <c r="V612" s="3"/>
    </row>
    <row r="613" spans="2:22" x14ac:dyDescent="0.2">
      <c r="B613" s="79" t="s">
        <v>667</v>
      </c>
      <c r="C613" s="80" t="s">
        <v>672</v>
      </c>
      <c r="D613" s="81">
        <v>260</v>
      </c>
      <c r="E613" s="82">
        <v>3.5</v>
      </c>
      <c r="F613" s="83">
        <v>44378</v>
      </c>
      <c r="G613" s="83">
        <v>44365</v>
      </c>
      <c r="H613" s="84" t="s">
        <v>88</v>
      </c>
      <c r="I613" s="99" t="s">
        <v>88</v>
      </c>
      <c r="J613" s="86" t="s">
        <v>88</v>
      </c>
      <c r="U613" s="2"/>
      <c r="V613" s="3"/>
    </row>
    <row r="614" spans="2:22" x14ac:dyDescent="0.2">
      <c r="B614" s="79" t="s">
        <v>667</v>
      </c>
      <c r="C614" s="80" t="s">
        <v>673</v>
      </c>
      <c r="D614" s="81">
        <v>260</v>
      </c>
      <c r="E614" s="82">
        <v>3.2</v>
      </c>
      <c r="F614" s="83">
        <v>44197</v>
      </c>
      <c r="G614" s="83">
        <v>44208</v>
      </c>
      <c r="H614" s="84" t="s">
        <v>88</v>
      </c>
      <c r="I614" s="99" t="s">
        <v>89</v>
      </c>
      <c r="J614" s="86" t="s">
        <v>89</v>
      </c>
      <c r="U614" s="2"/>
      <c r="V614" s="3"/>
    </row>
    <row r="615" spans="2:22" x14ac:dyDescent="0.2">
      <c r="B615" s="79" t="s">
        <v>667</v>
      </c>
      <c r="C615" s="80" t="s">
        <v>673</v>
      </c>
      <c r="D615" s="81">
        <v>260</v>
      </c>
      <c r="E615" s="82">
        <v>3.2</v>
      </c>
      <c r="F615" s="83">
        <v>44197</v>
      </c>
      <c r="G615" s="83">
        <v>44208</v>
      </c>
      <c r="H615" s="84" t="s">
        <v>88</v>
      </c>
      <c r="I615" s="99" t="s">
        <v>89</v>
      </c>
      <c r="J615" s="86" t="s">
        <v>88</v>
      </c>
      <c r="U615" s="2"/>
      <c r="V615" s="3"/>
    </row>
    <row r="616" spans="2:22" x14ac:dyDescent="0.2">
      <c r="B616" s="79" t="s">
        <v>674</v>
      </c>
      <c r="C616" s="80" t="s">
        <v>675</v>
      </c>
      <c r="D616" s="81">
        <v>200</v>
      </c>
      <c r="E616" s="82">
        <v>3.2</v>
      </c>
      <c r="F616" s="83">
        <v>44228</v>
      </c>
      <c r="G616" s="83">
        <v>44155</v>
      </c>
      <c r="H616" s="84" t="s">
        <v>89</v>
      </c>
      <c r="I616" s="99" t="s">
        <v>89</v>
      </c>
      <c r="J616" s="86" t="s">
        <v>89</v>
      </c>
      <c r="U616" s="2"/>
      <c r="V616" s="3"/>
    </row>
    <row r="617" spans="2:22" x14ac:dyDescent="0.2">
      <c r="B617" s="79" t="s">
        <v>674</v>
      </c>
      <c r="C617" s="80" t="s">
        <v>676</v>
      </c>
      <c r="D617" s="81">
        <v>210</v>
      </c>
      <c r="E617" s="82">
        <v>3.2</v>
      </c>
      <c r="F617" s="83">
        <v>42814</v>
      </c>
      <c r="G617" s="83">
        <v>42620</v>
      </c>
      <c r="H617" s="84" t="s">
        <v>89</v>
      </c>
      <c r="I617" s="99" t="s">
        <v>89</v>
      </c>
      <c r="J617" s="86" t="s">
        <v>89</v>
      </c>
      <c r="U617" s="2"/>
      <c r="V617" s="3"/>
    </row>
    <row r="618" spans="2:22" x14ac:dyDescent="0.2">
      <c r="B618" s="79" t="s">
        <v>674</v>
      </c>
      <c r="C618" s="80" t="s">
        <v>677</v>
      </c>
      <c r="D618" s="81">
        <v>210</v>
      </c>
      <c r="E618" s="82">
        <v>3.2</v>
      </c>
      <c r="F618" s="83">
        <v>42814</v>
      </c>
      <c r="G618" s="83">
        <v>42620</v>
      </c>
      <c r="H618" s="84" t="s">
        <v>89</v>
      </c>
      <c r="I618" s="99" t="s">
        <v>89</v>
      </c>
      <c r="J618" s="86" t="s">
        <v>88</v>
      </c>
      <c r="U618" s="2"/>
      <c r="V618" s="3"/>
    </row>
    <row r="619" spans="2:22" x14ac:dyDescent="0.2">
      <c r="B619" s="79" t="s">
        <v>674</v>
      </c>
      <c r="C619" s="80" t="s">
        <v>678</v>
      </c>
      <c r="D619" s="81">
        <v>199</v>
      </c>
      <c r="E619" s="82">
        <v>3.2</v>
      </c>
      <c r="F619" s="83">
        <v>42814</v>
      </c>
      <c r="G619" s="83">
        <v>42620</v>
      </c>
      <c r="H619" s="84" t="s">
        <v>89</v>
      </c>
      <c r="I619" s="99" t="s">
        <v>89</v>
      </c>
      <c r="J619" s="86" t="s">
        <v>89</v>
      </c>
      <c r="U619" s="2"/>
      <c r="V619" s="3"/>
    </row>
    <row r="620" spans="2:22" x14ac:dyDescent="0.2">
      <c r="B620" s="79" t="s">
        <v>674</v>
      </c>
      <c r="C620" s="80" t="s">
        <v>679</v>
      </c>
      <c r="D620" s="81">
        <v>199</v>
      </c>
      <c r="E620" s="82">
        <v>3.2</v>
      </c>
      <c r="F620" s="83">
        <v>42814</v>
      </c>
      <c r="G620" s="83">
        <v>42620</v>
      </c>
      <c r="H620" s="84" t="s">
        <v>89</v>
      </c>
      <c r="I620" s="99" t="s">
        <v>89</v>
      </c>
      <c r="J620" s="86" t="s">
        <v>88</v>
      </c>
      <c r="U620" s="2"/>
      <c r="V620" s="3"/>
    </row>
    <row r="621" spans="2:22" x14ac:dyDescent="0.2">
      <c r="B621" s="79" t="s">
        <v>674</v>
      </c>
      <c r="C621" s="80" t="s">
        <v>680</v>
      </c>
      <c r="D621" s="81">
        <v>199</v>
      </c>
      <c r="E621" s="82">
        <v>3.2</v>
      </c>
      <c r="F621" s="83">
        <v>42814</v>
      </c>
      <c r="G621" s="83">
        <v>42620</v>
      </c>
      <c r="H621" s="84" t="s">
        <v>89</v>
      </c>
      <c r="I621" s="99" t="s">
        <v>89</v>
      </c>
      <c r="J621" s="86" t="s">
        <v>88</v>
      </c>
      <c r="U621" s="2"/>
      <c r="V621" s="3"/>
    </row>
    <row r="622" spans="2:22" x14ac:dyDescent="0.2">
      <c r="B622" s="79" t="s">
        <v>674</v>
      </c>
      <c r="C622" s="80" t="s">
        <v>681</v>
      </c>
      <c r="D622" s="81">
        <v>199</v>
      </c>
      <c r="E622" s="82">
        <v>3.2</v>
      </c>
      <c r="F622" s="83">
        <v>42814</v>
      </c>
      <c r="G622" s="83">
        <v>42620</v>
      </c>
      <c r="H622" s="84" t="s">
        <v>89</v>
      </c>
      <c r="I622" s="99" t="s">
        <v>89</v>
      </c>
      <c r="J622" s="86" t="s">
        <v>88</v>
      </c>
      <c r="U622" s="2"/>
      <c r="V622" s="3"/>
    </row>
    <row r="623" spans="2:22" x14ac:dyDescent="0.2">
      <c r="B623" s="79" t="s">
        <v>674</v>
      </c>
      <c r="C623" s="80" t="s">
        <v>682</v>
      </c>
      <c r="D623" s="81">
        <v>199</v>
      </c>
      <c r="E623" s="82">
        <v>3.2</v>
      </c>
      <c r="F623" s="83">
        <v>42814</v>
      </c>
      <c r="G623" s="83">
        <v>42620</v>
      </c>
      <c r="H623" s="84" t="s">
        <v>89</v>
      </c>
      <c r="I623" s="99" t="s">
        <v>89</v>
      </c>
      <c r="J623" s="86" t="s">
        <v>88</v>
      </c>
      <c r="U623" s="2"/>
      <c r="V623" s="3"/>
    </row>
    <row r="624" spans="2:22" x14ac:dyDescent="0.2">
      <c r="B624" s="79" t="s">
        <v>674</v>
      </c>
      <c r="C624" s="80" t="s">
        <v>683</v>
      </c>
      <c r="D624" s="81">
        <v>199</v>
      </c>
      <c r="E624" s="82">
        <v>3.2</v>
      </c>
      <c r="F624" s="83">
        <v>42814</v>
      </c>
      <c r="G624" s="83">
        <v>42620</v>
      </c>
      <c r="H624" s="84" t="s">
        <v>89</v>
      </c>
      <c r="I624" s="99" t="s">
        <v>89</v>
      </c>
      <c r="J624" s="86" t="s">
        <v>88</v>
      </c>
      <c r="U624" s="2"/>
      <c r="V624" s="3"/>
    </row>
    <row r="625" spans="2:22" x14ac:dyDescent="0.2">
      <c r="B625" s="79" t="s">
        <v>674</v>
      </c>
      <c r="C625" s="80" t="s">
        <v>684</v>
      </c>
      <c r="D625" s="81">
        <v>199</v>
      </c>
      <c r="E625" s="82">
        <v>3.2</v>
      </c>
      <c r="F625" s="83">
        <v>42814</v>
      </c>
      <c r="G625" s="83">
        <v>42620</v>
      </c>
      <c r="H625" s="84" t="s">
        <v>89</v>
      </c>
      <c r="I625" s="99" t="s">
        <v>89</v>
      </c>
      <c r="J625" s="86" t="s">
        <v>88</v>
      </c>
      <c r="U625" s="2"/>
      <c r="V625" s="3"/>
    </row>
    <row r="626" spans="2:22" x14ac:dyDescent="0.2">
      <c r="B626" s="79" t="s">
        <v>674</v>
      </c>
      <c r="C626" s="80" t="s">
        <v>685</v>
      </c>
      <c r="D626" s="81">
        <v>220</v>
      </c>
      <c r="E626" s="82">
        <v>3.2</v>
      </c>
      <c r="F626" s="83">
        <v>44228</v>
      </c>
      <c r="G626" s="83">
        <v>44155</v>
      </c>
      <c r="H626" s="84" t="s">
        <v>89</v>
      </c>
      <c r="I626" s="99" t="s">
        <v>89</v>
      </c>
      <c r="J626" s="86" t="s">
        <v>89</v>
      </c>
      <c r="U626" s="2"/>
      <c r="V626" s="3"/>
    </row>
    <row r="627" spans="2:22" x14ac:dyDescent="0.2">
      <c r="B627" s="79" t="s">
        <v>674</v>
      </c>
      <c r="C627" s="80" t="s">
        <v>686</v>
      </c>
      <c r="D627" s="81">
        <v>220</v>
      </c>
      <c r="E627" s="82">
        <v>3.2</v>
      </c>
      <c r="F627" s="83">
        <v>42814</v>
      </c>
      <c r="G627" s="83">
        <v>42620</v>
      </c>
      <c r="H627" s="84" t="s">
        <v>89</v>
      </c>
      <c r="I627" s="99" t="s">
        <v>89</v>
      </c>
      <c r="J627" s="86" t="s">
        <v>89</v>
      </c>
      <c r="U627" s="2"/>
      <c r="V627" s="3"/>
    </row>
    <row r="628" spans="2:22" x14ac:dyDescent="0.2">
      <c r="B628" s="79" t="s">
        <v>674</v>
      </c>
      <c r="C628" s="80" t="s">
        <v>687</v>
      </c>
      <c r="D628" s="81">
        <v>220</v>
      </c>
      <c r="E628" s="82">
        <v>3.2</v>
      </c>
      <c r="F628" s="83">
        <v>42814</v>
      </c>
      <c r="G628" s="83">
        <v>42620</v>
      </c>
      <c r="H628" s="84" t="s">
        <v>89</v>
      </c>
      <c r="I628" s="99" t="s">
        <v>89</v>
      </c>
      <c r="J628" s="86" t="s">
        <v>88</v>
      </c>
      <c r="U628" s="2"/>
      <c r="V628" s="3"/>
    </row>
    <row r="629" spans="2:22" x14ac:dyDescent="0.2">
      <c r="B629" s="79" t="s">
        <v>674</v>
      </c>
      <c r="C629" s="80" t="s">
        <v>688</v>
      </c>
      <c r="D629" s="81">
        <v>220</v>
      </c>
      <c r="E629" s="82">
        <v>3.2</v>
      </c>
      <c r="F629" s="83">
        <v>42814</v>
      </c>
      <c r="G629" s="83">
        <v>42620</v>
      </c>
      <c r="H629" s="84" t="s">
        <v>89</v>
      </c>
      <c r="I629" s="99" t="s">
        <v>89</v>
      </c>
      <c r="J629" s="86" t="s">
        <v>88</v>
      </c>
      <c r="U629" s="2"/>
      <c r="V629" s="3"/>
    </row>
    <row r="630" spans="2:22" x14ac:dyDescent="0.2">
      <c r="B630" s="79" t="s">
        <v>674</v>
      </c>
      <c r="C630" s="80" t="s">
        <v>689</v>
      </c>
      <c r="D630" s="81">
        <v>220</v>
      </c>
      <c r="E630" s="82">
        <v>3.2</v>
      </c>
      <c r="F630" s="83">
        <v>42814</v>
      </c>
      <c r="G630" s="83">
        <v>42620</v>
      </c>
      <c r="H630" s="84" t="s">
        <v>89</v>
      </c>
      <c r="I630" s="99" t="s">
        <v>89</v>
      </c>
      <c r="J630" s="86" t="s">
        <v>88</v>
      </c>
      <c r="U630" s="2"/>
      <c r="V630" s="3"/>
    </row>
    <row r="631" spans="2:22" x14ac:dyDescent="0.2">
      <c r="B631" s="79" t="s">
        <v>674</v>
      </c>
      <c r="C631" s="80" t="s">
        <v>690</v>
      </c>
      <c r="D631" s="81">
        <v>220</v>
      </c>
      <c r="E631" s="82">
        <v>3.2</v>
      </c>
      <c r="F631" s="83">
        <v>42814</v>
      </c>
      <c r="G631" s="83">
        <v>42620</v>
      </c>
      <c r="H631" s="84" t="s">
        <v>89</v>
      </c>
      <c r="I631" s="99" t="s">
        <v>89</v>
      </c>
      <c r="J631" s="86" t="s">
        <v>88</v>
      </c>
      <c r="U631" s="2"/>
      <c r="V631" s="3"/>
    </row>
    <row r="632" spans="2:22" x14ac:dyDescent="0.2">
      <c r="B632" s="79" t="s">
        <v>674</v>
      </c>
      <c r="C632" s="80" t="s">
        <v>691</v>
      </c>
      <c r="D632" s="81">
        <v>220</v>
      </c>
      <c r="E632" s="82">
        <v>3.2</v>
      </c>
      <c r="F632" s="83">
        <v>42814</v>
      </c>
      <c r="G632" s="83">
        <v>42620</v>
      </c>
      <c r="H632" s="84" t="s">
        <v>89</v>
      </c>
      <c r="I632" s="99" t="s">
        <v>89</v>
      </c>
      <c r="J632" s="86" t="s">
        <v>88</v>
      </c>
      <c r="U632" s="2"/>
      <c r="V632" s="3"/>
    </row>
    <row r="633" spans="2:22" x14ac:dyDescent="0.2">
      <c r="B633" s="79" t="s">
        <v>674</v>
      </c>
      <c r="C633" s="80" t="s">
        <v>692</v>
      </c>
      <c r="D633" s="81">
        <v>220</v>
      </c>
      <c r="E633" s="82">
        <v>3.2</v>
      </c>
      <c r="F633" s="83">
        <v>42814</v>
      </c>
      <c r="G633" s="83">
        <v>42620</v>
      </c>
      <c r="H633" s="84" t="s">
        <v>89</v>
      </c>
      <c r="I633" s="99" t="s">
        <v>89</v>
      </c>
      <c r="J633" s="86" t="s">
        <v>88</v>
      </c>
      <c r="U633" s="2"/>
      <c r="V633" s="3"/>
    </row>
    <row r="634" spans="2:22" x14ac:dyDescent="0.2">
      <c r="B634" s="79" t="s">
        <v>674</v>
      </c>
      <c r="C634" s="80" t="s">
        <v>693</v>
      </c>
      <c r="D634" s="81">
        <v>230</v>
      </c>
      <c r="E634" s="82">
        <v>3.2</v>
      </c>
      <c r="F634" s="83">
        <v>44228</v>
      </c>
      <c r="G634" s="83">
        <v>44155</v>
      </c>
      <c r="H634" s="84" t="s">
        <v>89</v>
      </c>
      <c r="I634" s="99" t="s">
        <v>89</v>
      </c>
      <c r="J634" s="86" t="s">
        <v>89</v>
      </c>
      <c r="U634" s="2"/>
      <c r="V634" s="3"/>
    </row>
    <row r="635" spans="2:22" x14ac:dyDescent="0.2">
      <c r="B635" s="79" t="s">
        <v>674</v>
      </c>
      <c r="C635" s="80" t="s">
        <v>694</v>
      </c>
      <c r="D635" s="81">
        <v>230</v>
      </c>
      <c r="E635" s="82">
        <v>3.2</v>
      </c>
      <c r="F635" s="83">
        <v>44228</v>
      </c>
      <c r="G635" s="83">
        <v>44155</v>
      </c>
      <c r="H635" s="84" t="s">
        <v>89</v>
      </c>
      <c r="I635" s="99" t="s">
        <v>89</v>
      </c>
      <c r="J635" s="86" t="s">
        <v>88</v>
      </c>
      <c r="U635" s="2"/>
      <c r="V635" s="3"/>
    </row>
    <row r="636" spans="2:22" x14ac:dyDescent="0.2">
      <c r="B636" s="79" t="s">
        <v>674</v>
      </c>
      <c r="C636" s="80" t="s">
        <v>695</v>
      </c>
      <c r="D636" s="81">
        <v>230</v>
      </c>
      <c r="E636" s="82">
        <v>3.2</v>
      </c>
      <c r="F636" s="83">
        <v>44228</v>
      </c>
      <c r="G636" s="83">
        <v>44155</v>
      </c>
      <c r="H636" s="84" t="s">
        <v>89</v>
      </c>
      <c r="I636" s="99" t="s">
        <v>89</v>
      </c>
      <c r="J636" s="86" t="s">
        <v>88</v>
      </c>
      <c r="U636" s="2"/>
      <c r="V636" s="3"/>
    </row>
    <row r="637" spans="2:22" x14ac:dyDescent="0.2">
      <c r="B637" s="79" t="s">
        <v>674</v>
      </c>
      <c r="C637" s="80" t="s">
        <v>696</v>
      </c>
      <c r="D637" s="81">
        <v>230</v>
      </c>
      <c r="E637" s="82">
        <v>3.2</v>
      </c>
      <c r="F637" s="83">
        <v>44228</v>
      </c>
      <c r="G637" s="83">
        <v>44155</v>
      </c>
      <c r="H637" s="84" t="s">
        <v>89</v>
      </c>
      <c r="I637" s="99" t="s">
        <v>89</v>
      </c>
      <c r="J637" s="86" t="s">
        <v>88</v>
      </c>
      <c r="U637" s="2"/>
      <c r="V637" s="3"/>
    </row>
    <row r="638" spans="2:22" x14ac:dyDescent="0.2">
      <c r="B638" s="79" t="s">
        <v>674</v>
      </c>
      <c r="C638" s="80" t="s">
        <v>697</v>
      </c>
      <c r="D638" s="81">
        <v>230</v>
      </c>
      <c r="E638" s="82">
        <v>3.2</v>
      </c>
      <c r="F638" s="83">
        <v>44593</v>
      </c>
      <c r="G638" s="83">
        <v>44454</v>
      </c>
      <c r="H638" s="84" t="s">
        <v>89</v>
      </c>
      <c r="I638" s="99" t="s">
        <v>89</v>
      </c>
      <c r="J638" s="86" t="s">
        <v>88</v>
      </c>
      <c r="U638" s="2"/>
      <c r="V638" s="3"/>
    </row>
    <row r="639" spans="2:22" x14ac:dyDescent="0.2">
      <c r="B639" s="79" t="s">
        <v>674</v>
      </c>
      <c r="C639" s="80" t="s">
        <v>698</v>
      </c>
      <c r="D639" s="81">
        <v>230</v>
      </c>
      <c r="E639" s="82">
        <v>3.2</v>
      </c>
      <c r="F639" s="83">
        <v>43922</v>
      </c>
      <c r="G639" s="83">
        <v>43900</v>
      </c>
      <c r="H639" s="84" t="s">
        <v>89</v>
      </c>
      <c r="I639" s="99" t="s">
        <v>89</v>
      </c>
      <c r="J639" s="86" t="s">
        <v>88</v>
      </c>
      <c r="U639" s="2"/>
      <c r="V639" s="3"/>
    </row>
    <row r="640" spans="2:22" x14ac:dyDescent="0.2">
      <c r="B640" s="79" t="s">
        <v>674</v>
      </c>
      <c r="C640" s="80" t="s">
        <v>699</v>
      </c>
      <c r="D640" s="81">
        <v>230</v>
      </c>
      <c r="E640" s="82">
        <v>3.2</v>
      </c>
      <c r="F640" s="83">
        <v>43922</v>
      </c>
      <c r="G640" s="83">
        <v>43900</v>
      </c>
      <c r="H640" s="84" t="s">
        <v>89</v>
      </c>
      <c r="I640" s="99" t="s">
        <v>89</v>
      </c>
      <c r="J640" s="86" t="s">
        <v>88</v>
      </c>
      <c r="U640" s="2"/>
      <c r="V640" s="3"/>
    </row>
    <row r="641" spans="2:22" x14ac:dyDescent="0.2">
      <c r="B641" s="79" t="s">
        <v>674</v>
      </c>
      <c r="C641" s="80" t="s">
        <v>700</v>
      </c>
      <c r="D641" s="81">
        <v>230</v>
      </c>
      <c r="E641" s="82">
        <v>3.2</v>
      </c>
      <c r="F641" s="83">
        <v>43922</v>
      </c>
      <c r="G641" s="83">
        <v>43900</v>
      </c>
      <c r="H641" s="84" t="s">
        <v>89</v>
      </c>
      <c r="I641" s="99" t="s">
        <v>89</v>
      </c>
      <c r="J641" s="86" t="s">
        <v>88</v>
      </c>
      <c r="U641" s="2"/>
      <c r="V641" s="3"/>
    </row>
    <row r="642" spans="2:22" x14ac:dyDescent="0.2">
      <c r="B642" s="79" t="s">
        <v>674</v>
      </c>
      <c r="C642" s="80" t="s">
        <v>701</v>
      </c>
      <c r="D642" s="81">
        <v>230</v>
      </c>
      <c r="E642" s="82">
        <v>3.2</v>
      </c>
      <c r="F642" s="83">
        <v>44228</v>
      </c>
      <c r="G642" s="83">
        <v>44155</v>
      </c>
      <c r="H642" s="84" t="s">
        <v>89</v>
      </c>
      <c r="I642" s="99" t="s">
        <v>89</v>
      </c>
      <c r="J642" s="86" t="s">
        <v>88</v>
      </c>
      <c r="U642" s="2"/>
      <c r="V642" s="3"/>
    </row>
    <row r="643" spans="2:22" x14ac:dyDescent="0.2">
      <c r="B643" s="79" t="s">
        <v>674</v>
      </c>
      <c r="C643" s="80" t="s">
        <v>702</v>
      </c>
      <c r="D643" s="81">
        <v>230</v>
      </c>
      <c r="E643" s="82">
        <v>3.2</v>
      </c>
      <c r="F643" s="83">
        <v>44562</v>
      </c>
      <c r="G643" s="83">
        <v>44454</v>
      </c>
      <c r="H643" s="84" t="s">
        <v>89</v>
      </c>
      <c r="I643" s="99" t="s">
        <v>89</v>
      </c>
      <c r="J643" s="86" t="s">
        <v>88</v>
      </c>
      <c r="U643" s="2"/>
      <c r="V643" s="3"/>
    </row>
    <row r="644" spans="2:22" x14ac:dyDescent="0.2">
      <c r="B644" s="79" t="s">
        <v>674</v>
      </c>
      <c r="C644" s="80" t="s">
        <v>703</v>
      </c>
      <c r="D644" s="81">
        <v>230</v>
      </c>
      <c r="E644" s="82">
        <v>3.2</v>
      </c>
      <c r="F644" s="83">
        <v>44562</v>
      </c>
      <c r="G644" s="83">
        <v>44454</v>
      </c>
      <c r="H644" s="84" t="s">
        <v>89</v>
      </c>
      <c r="I644" s="99" t="s">
        <v>89</v>
      </c>
      <c r="J644" s="86" t="s">
        <v>88</v>
      </c>
      <c r="U644" s="2"/>
      <c r="V644" s="3"/>
    </row>
    <row r="645" spans="2:22" x14ac:dyDescent="0.2">
      <c r="B645" s="79" t="s">
        <v>674</v>
      </c>
      <c r="C645" s="80" t="s">
        <v>704</v>
      </c>
      <c r="D645" s="81">
        <v>230</v>
      </c>
      <c r="E645" s="82">
        <v>3.2</v>
      </c>
      <c r="F645" s="83">
        <v>44562</v>
      </c>
      <c r="G645" s="83">
        <v>44454</v>
      </c>
      <c r="H645" s="84" t="s">
        <v>89</v>
      </c>
      <c r="I645" s="99" t="s">
        <v>89</v>
      </c>
      <c r="J645" s="86" t="s">
        <v>88</v>
      </c>
      <c r="U645" s="2"/>
      <c r="V645" s="3"/>
    </row>
    <row r="646" spans="2:22" x14ac:dyDescent="0.2">
      <c r="B646" s="79" t="s">
        <v>674</v>
      </c>
      <c r="C646" s="80" t="s">
        <v>705</v>
      </c>
      <c r="D646" s="81">
        <v>230</v>
      </c>
      <c r="E646" s="82">
        <v>3.2</v>
      </c>
      <c r="F646" s="83">
        <v>43922</v>
      </c>
      <c r="G646" s="83">
        <v>43900</v>
      </c>
      <c r="H646" s="84" t="s">
        <v>89</v>
      </c>
      <c r="I646" s="99" t="s">
        <v>89</v>
      </c>
      <c r="J646" s="86" t="s">
        <v>88</v>
      </c>
      <c r="U646" s="2"/>
      <c r="V646" s="3"/>
    </row>
    <row r="647" spans="2:22" x14ac:dyDescent="0.2">
      <c r="B647" s="79" t="s">
        <v>674</v>
      </c>
      <c r="C647" s="80" t="s">
        <v>706</v>
      </c>
      <c r="D647" s="81">
        <v>230</v>
      </c>
      <c r="E647" s="82">
        <v>3.2</v>
      </c>
      <c r="F647" s="83">
        <v>43922</v>
      </c>
      <c r="G647" s="83">
        <v>43900</v>
      </c>
      <c r="H647" s="84" t="s">
        <v>89</v>
      </c>
      <c r="I647" s="99" t="s">
        <v>89</v>
      </c>
      <c r="J647" s="86" t="s">
        <v>88</v>
      </c>
      <c r="U647" s="2"/>
      <c r="V647" s="3"/>
    </row>
    <row r="648" spans="2:22" x14ac:dyDescent="0.2">
      <c r="B648" s="79" t="s">
        <v>674</v>
      </c>
      <c r="C648" s="80" t="s">
        <v>707</v>
      </c>
      <c r="D648" s="81">
        <v>230</v>
      </c>
      <c r="E648" s="82">
        <v>3.2</v>
      </c>
      <c r="F648" s="83">
        <v>43922</v>
      </c>
      <c r="G648" s="83">
        <v>43900</v>
      </c>
      <c r="H648" s="84" t="s">
        <v>89</v>
      </c>
      <c r="I648" s="99" t="s">
        <v>89</v>
      </c>
      <c r="J648" s="86" t="s">
        <v>88</v>
      </c>
      <c r="U648" s="2"/>
      <c r="V648" s="3"/>
    </row>
    <row r="649" spans="2:22" x14ac:dyDescent="0.2">
      <c r="B649" s="79" t="s">
        <v>674</v>
      </c>
      <c r="C649" s="80" t="s">
        <v>708</v>
      </c>
      <c r="D649" s="81">
        <v>230</v>
      </c>
      <c r="E649" s="82">
        <v>3.2</v>
      </c>
      <c r="F649" s="83">
        <v>43922</v>
      </c>
      <c r="G649" s="83">
        <v>43900</v>
      </c>
      <c r="H649" s="84" t="s">
        <v>89</v>
      </c>
      <c r="I649" s="99" t="s">
        <v>89</v>
      </c>
      <c r="J649" s="86" t="s">
        <v>88</v>
      </c>
      <c r="U649" s="2"/>
      <c r="V649" s="3"/>
    </row>
    <row r="650" spans="2:22" x14ac:dyDescent="0.2">
      <c r="B650" s="79" t="s">
        <v>674</v>
      </c>
      <c r="C650" s="80" t="s">
        <v>709</v>
      </c>
      <c r="D650" s="81">
        <v>230</v>
      </c>
      <c r="E650" s="82">
        <v>3.2</v>
      </c>
      <c r="F650" s="83">
        <v>43922</v>
      </c>
      <c r="G650" s="83">
        <v>43900</v>
      </c>
      <c r="H650" s="84" t="s">
        <v>89</v>
      </c>
      <c r="I650" s="99" t="s">
        <v>89</v>
      </c>
      <c r="J650" s="86" t="s">
        <v>88</v>
      </c>
      <c r="U650" s="2"/>
      <c r="V650" s="3"/>
    </row>
    <row r="651" spans="2:22" x14ac:dyDescent="0.2">
      <c r="B651" s="79" t="s">
        <v>674</v>
      </c>
      <c r="C651" s="80" t="s">
        <v>710</v>
      </c>
      <c r="D651" s="81">
        <v>230</v>
      </c>
      <c r="E651" s="82">
        <v>3.2</v>
      </c>
      <c r="F651" s="83">
        <v>43922</v>
      </c>
      <c r="G651" s="83">
        <v>43900</v>
      </c>
      <c r="H651" s="84" t="s">
        <v>89</v>
      </c>
      <c r="I651" s="99" t="s">
        <v>89</v>
      </c>
      <c r="J651" s="86" t="s">
        <v>88</v>
      </c>
      <c r="U651" s="2"/>
      <c r="V651" s="3"/>
    </row>
    <row r="652" spans="2:22" x14ac:dyDescent="0.2">
      <c r="B652" s="79" t="s">
        <v>674</v>
      </c>
      <c r="C652" s="80" t="s">
        <v>711</v>
      </c>
      <c r="D652" s="81">
        <v>230</v>
      </c>
      <c r="E652" s="82">
        <v>3.2</v>
      </c>
      <c r="F652" s="83">
        <v>43922</v>
      </c>
      <c r="G652" s="83">
        <v>43900</v>
      </c>
      <c r="H652" s="84" t="s">
        <v>89</v>
      </c>
      <c r="I652" s="99" t="s">
        <v>89</v>
      </c>
      <c r="J652" s="86" t="s">
        <v>88</v>
      </c>
      <c r="U652" s="2"/>
      <c r="V652" s="3"/>
    </row>
    <row r="653" spans="2:22" x14ac:dyDescent="0.2">
      <c r="B653" s="79" t="s">
        <v>674</v>
      </c>
      <c r="C653" s="80" t="s">
        <v>712</v>
      </c>
      <c r="D653" s="81">
        <v>230</v>
      </c>
      <c r="E653" s="82">
        <v>3.2</v>
      </c>
      <c r="F653" s="83">
        <v>43922</v>
      </c>
      <c r="G653" s="83">
        <v>43900</v>
      </c>
      <c r="H653" s="84" t="s">
        <v>89</v>
      </c>
      <c r="I653" s="99" t="s">
        <v>89</v>
      </c>
      <c r="J653" s="86" t="s">
        <v>88</v>
      </c>
      <c r="U653" s="2"/>
      <c r="V653" s="3"/>
    </row>
    <row r="654" spans="2:22" x14ac:dyDescent="0.2">
      <c r="B654" s="79" t="s">
        <v>674</v>
      </c>
      <c r="C654" s="80" t="s">
        <v>713</v>
      </c>
      <c r="D654" s="81">
        <v>230</v>
      </c>
      <c r="E654" s="82">
        <v>3.2</v>
      </c>
      <c r="F654" s="83">
        <v>43922</v>
      </c>
      <c r="G654" s="83">
        <v>43900</v>
      </c>
      <c r="H654" s="84" t="s">
        <v>89</v>
      </c>
      <c r="I654" s="99" t="s">
        <v>89</v>
      </c>
      <c r="J654" s="86" t="s">
        <v>88</v>
      </c>
      <c r="U654" s="2"/>
      <c r="V654" s="3"/>
    </row>
    <row r="655" spans="2:22" x14ac:dyDescent="0.2">
      <c r="B655" s="79" t="s">
        <v>674</v>
      </c>
      <c r="C655" s="80" t="s">
        <v>714</v>
      </c>
      <c r="D655" s="81">
        <v>230</v>
      </c>
      <c r="E655" s="82">
        <v>3.2</v>
      </c>
      <c r="F655" s="83">
        <v>43922</v>
      </c>
      <c r="G655" s="83">
        <v>43900</v>
      </c>
      <c r="H655" s="84" t="s">
        <v>89</v>
      </c>
      <c r="I655" s="99" t="s">
        <v>89</v>
      </c>
      <c r="J655" s="86" t="s">
        <v>88</v>
      </c>
      <c r="U655" s="2"/>
      <c r="V655" s="3"/>
    </row>
    <row r="656" spans="2:22" x14ac:dyDescent="0.2">
      <c r="B656" s="79" t="s">
        <v>674</v>
      </c>
      <c r="C656" s="80" t="s">
        <v>715</v>
      </c>
      <c r="D656" s="81">
        <v>230</v>
      </c>
      <c r="E656" s="82">
        <v>3.2</v>
      </c>
      <c r="F656" s="83">
        <v>42814</v>
      </c>
      <c r="G656" s="83">
        <v>42620</v>
      </c>
      <c r="H656" s="84" t="s">
        <v>89</v>
      </c>
      <c r="I656" s="99" t="s">
        <v>89</v>
      </c>
      <c r="J656" s="86" t="s">
        <v>89</v>
      </c>
      <c r="U656" s="2"/>
      <c r="V656" s="3"/>
    </row>
    <row r="657" spans="2:22" x14ac:dyDescent="0.2">
      <c r="B657" s="79" t="s">
        <v>674</v>
      </c>
      <c r="C657" s="80" t="s">
        <v>716</v>
      </c>
      <c r="D657" s="81">
        <v>230</v>
      </c>
      <c r="E657" s="82">
        <v>3.2</v>
      </c>
      <c r="F657" s="83">
        <v>42814</v>
      </c>
      <c r="G657" s="83">
        <v>42620</v>
      </c>
      <c r="H657" s="84" t="s">
        <v>89</v>
      </c>
      <c r="I657" s="99" t="s">
        <v>89</v>
      </c>
      <c r="J657" s="86" t="s">
        <v>88</v>
      </c>
      <c r="U657" s="2"/>
      <c r="V657" s="3"/>
    </row>
    <row r="658" spans="2:22" x14ac:dyDescent="0.2">
      <c r="B658" s="79" t="s">
        <v>674</v>
      </c>
      <c r="C658" s="80" t="s">
        <v>717</v>
      </c>
      <c r="D658" s="81">
        <v>230</v>
      </c>
      <c r="E658" s="82">
        <v>3.2</v>
      </c>
      <c r="F658" s="83">
        <v>42814</v>
      </c>
      <c r="G658" s="83">
        <v>42668</v>
      </c>
      <c r="H658" s="84" t="s">
        <v>89</v>
      </c>
      <c r="I658" s="99" t="s">
        <v>89</v>
      </c>
      <c r="J658" s="86" t="s">
        <v>88</v>
      </c>
      <c r="U658" s="2"/>
      <c r="V658" s="3"/>
    </row>
    <row r="659" spans="2:22" x14ac:dyDescent="0.2">
      <c r="B659" s="79" t="s">
        <v>674</v>
      </c>
      <c r="C659" s="80" t="s">
        <v>718</v>
      </c>
      <c r="D659" s="81">
        <v>230</v>
      </c>
      <c r="E659" s="82">
        <v>3.2</v>
      </c>
      <c r="F659" s="83">
        <v>42814</v>
      </c>
      <c r="G659" s="83">
        <v>42668</v>
      </c>
      <c r="H659" s="84" t="s">
        <v>89</v>
      </c>
      <c r="I659" s="99" t="s">
        <v>89</v>
      </c>
      <c r="J659" s="86" t="s">
        <v>88</v>
      </c>
      <c r="U659" s="2"/>
      <c r="V659" s="3"/>
    </row>
    <row r="660" spans="2:22" x14ac:dyDescent="0.2">
      <c r="B660" s="79" t="s">
        <v>674</v>
      </c>
      <c r="C660" s="80" t="s">
        <v>719</v>
      </c>
      <c r="D660" s="81">
        <v>230</v>
      </c>
      <c r="E660" s="82">
        <v>3.2</v>
      </c>
      <c r="F660" s="83">
        <v>42814</v>
      </c>
      <c r="G660" s="83">
        <v>42620</v>
      </c>
      <c r="H660" s="84" t="s">
        <v>89</v>
      </c>
      <c r="I660" s="99" t="s">
        <v>89</v>
      </c>
      <c r="J660" s="86" t="s">
        <v>88</v>
      </c>
      <c r="U660" s="2"/>
      <c r="V660" s="3"/>
    </row>
    <row r="661" spans="2:22" x14ac:dyDescent="0.2">
      <c r="B661" s="79" t="s">
        <v>674</v>
      </c>
      <c r="C661" s="80" t="s">
        <v>720</v>
      </c>
      <c r="D661" s="81">
        <v>230</v>
      </c>
      <c r="E661" s="82">
        <v>3.2</v>
      </c>
      <c r="F661" s="83">
        <v>42814</v>
      </c>
      <c r="G661" s="83">
        <v>42620</v>
      </c>
      <c r="H661" s="84" t="s">
        <v>89</v>
      </c>
      <c r="I661" s="99" t="s">
        <v>89</v>
      </c>
      <c r="J661" s="86" t="s">
        <v>88</v>
      </c>
      <c r="U661" s="2"/>
      <c r="V661" s="3"/>
    </row>
    <row r="662" spans="2:22" x14ac:dyDescent="0.2">
      <c r="B662" s="79" t="s">
        <v>674</v>
      </c>
      <c r="C662" s="80" t="s">
        <v>721</v>
      </c>
      <c r="D662" s="81">
        <v>230</v>
      </c>
      <c r="E662" s="82">
        <v>3.2</v>
      </c>
      <c r="F662" s="83">
        <v>42814</v>
      </c>
      <c r="G662" s="83">
        <v>42620</v>
      </c>
      <c r="H662" s="84" t="s">
        <v>89</v>
      </c>
      <c r="I662" s="99" t="s">
        <v>89</v>
      </c>
      <c r="J662" s="86" t="s">
        <v>88</v>
      </c>
      <c r="U662" s="2"/>
      <c r="V662" s="3"/>
    </row>
    <row r="663" spans="2:22" x14ac:dyDescent="0.2">
      <c r="B663" s="79" t="s">
        <v>674</v>
      </c>
      <c r="C663" s="80" t="s">
        <v>722</v>
      </c>
      <c r="D663" s="81">
        <v>230</v>
      </c>
      <c r="E663" s="82">
        <v>3.2</v>
      </c>
      <c r="F663" s="83">
        <v>42814</v>
      </c>
      <c r="G663" s="83">
        <v>42620</v>
      </c>
      <c r="H663" s="84" t="s">
        <v>89</v>
      </c>
      <c r="I663" s="99" t="s">
        <v>89</v>
      </c>
      <c r="J663" s="86" t="s">
        <v>88</v>
      </c>
      <c r="U663" s="2"/>
      <c r="V663" s="3"/>
    </row>
    <row r="664" spans="2:22" x14ac:dyDescent="0.2">
      <c r="B664" s="79" t="s">
        <v>674</v>
      </c>
      <c r="C664" s="80" t="s">
        <v>723</v>
      </c>
      <c r="D664" s="81">
        <v>230</v>
      </c>
      <c r="E664" s="82">
        <v>3.2</v>
      </c>
      <c r="F664" s="83">
        <v>42814</v>
      </c>
      <c r="G664" s="83">
        <v>42620</v>
      </c>
      <c r="H664" s="84" t="s">
        <v>89</v>
      </c>
      <c r="I664" s="99" t="s">
        <v>89</v>
      </c>
      <c r="J664" s="86" t="s">
        <v>88</v>
      </c>
      <c r="U664" s="2"/>
      <c r="V664" s="3"/>
    </row>
    <row r="665" spans="2:22" x14ac:dyDescent="0.2">
      <c r="B665" s="79" t="s">
        <v>674</v>
      </c>
      <c r="C665" s="80" t="s">
        <v>724</v>
      </c>
      <c r="D665" s="81">
        <v>230</v>
      </c>
      <c r="E665" s="82">
        <v>3.2</v>
      </c>
      <c r="F665" s="83">
        <v>43023</v>
      </c>
      <c r="G665" s="83">
        <v>42911</v>
      </c>
      <c r="H665" s="84" t="s">
        <v>89</v>
      </c>
      <c r="I665" s="99" t="s">
        <v>89</v>
      </c>
      <c r="J665" s="86" t="s">
        <v>88</v>
      </c>
      <c r="U665" s="2"/>
      <c r="V665" s="3"/>
    </row>
    <row r="666" spans="2:22" x14ac:dyDescent="0.2">
      <c r="B666" s="79" t="s">
        <v>674</v>
      </c>
      <c r="C666" s="80" t="s">
        <v>725</v>
      </c>
      <c r="D666" s="81">
        <v>230</v>
      </c>
      <c r="E666" s="82">
        <v>3.2</v>
      </c>
      <c r="F666" s="83">
        <v>43023</v>
      </c>
      <c r="G666" s="83">
        <v>42911</v>
      </c>
      <c r="H666" s="84" t="s">
        <v>89</v>
      </c>
      <c r="I666" s="99" t="s">
        <v>89</v>
      </c>
      <c r="J666" s="86" t="s">
        <v>88</v>
      </c>
      <c r="U666" s="2"/>
      <c r="V666" s="3"/>
    </row>
    <row r="667" spans="2:22" x14ac:dyDescent="0.2">
      <c r="B667" s="79" t="s">
        <v>674</v>
      </c>
      <c r="C667" s="80" t="s">
        <v>726</v>
      </c>
      <c r="D667" s="81">
        <v>230</v>
      </c>
      <c r="E667" s="82">
        <v>3.2</v>
      </c>
      <c r="F667" s="83">
        <v>42814</v>
      </c>
      <c r="G667" s="83">
        <v>42668</v>
      </c>
      <c r="H667" s="84" t="s">
        <v>89</v>
      </c>
      <c r="I667" s="99" t="s">
        <v>89</v>
      </c>
      <c r="J667" s="86" t="s">
        <v>88</v>
      </c>
      <c r="U667" s="2"/>
      <c r="V667" s="3"/>
    </row>
    <row r="668" spans="2:22" x14ac:dyDescent="0.2">
      <c r="B668" s="79" t="s">
        <v>674</v>
      </c>
      <c r="C668" s="80" t="s">
        <v>727</v>
      </c>
      <c r="D668" s="81">
        <v>230</v>
      </c>
      <c r="E668" s="82">
        <v>3.2</v>
      </c>
      <c r="F668" s="83">
        <v>42814</v>
      </c>
      <c r="G668" s="83">
        <v>42668</v>
      </c>
      <c r="H668" s="84" t="s">
        <v>89</v>
      </c>
      <c r="I668" s="99" t="s">
        <v>89</v>
      </c>
      <c r="J668" s="86" t="s">
        <v>88</v>
      </c>
      <c r="U668" s="2"/>
      <c r="V668" s="3"/>
    </row>
    <row r="669" spans="2:22" x14ac:dyDescent="0.2">
      <c r="B669" s="79" t="s">
        <v>674</v>
      </c>
      <c r="C669" s="80" t="s">
        <v>728</v>
      </c>
      <c r="D669" s="81">
        <v>230</v>
      </c>
      <c r="E669" s="82">
        <v>3.2</v>
      </c>
      <c r="F669" s="83">
        <v>42814</v>
      </c>
      <c r="G669" s="83">
        <v>42668</v>
      </c>
      <c r="H669" s="84" t="s">
        <v>89</v>
      </c>
      <c r="I669" s="99" t="s">
        <v>89</v>
      </c>
      <c r="J669" s="86" t="s">
        <v>88</v>
      </c>
      <c r="U669" s="2"/>
      <c r="V669" s="3"/>
    </row>
    <row r="670" spans="2:22" x14ac:dyDescent="0.2">
      <c r="B670" s="79" t="s">
        <v>674</v>
      </c>
      <c r="C670" s="80" t="s">
        <v>729</v>
      </c>
      <c r="D670" s="81">
        <v>230</v>
      </c>
      <c r="E670" s="82">
        <v>3.2</v>
      </c>
      <c r="F670" s="83">
        <v>42814</v>
      </c>
      <c r="G670" s="83">
        <v>42668</v>
      </c>
      <c r="H670" s="84" t="s">
        <v>89</v>
      </c>
      <c r="I670" s="99" t="s">
        <v>89</v>
      </c>
      <c r="J670" s="86" t="s">
        <v>88</v>
      </c>
      <c r="U670" s="2"/>
      <c r="V670" s="3"/>
    </row>
    <row r="671" spans="2:22" x14ac:dyDescent="0.2">
      <c r="B671" s="79" t="s">
        <v>674</v>
      </c>
      <c r="C671" s="80" t="s">
        <v>730</v>
      </c>
      <c r="D671" s="81">
        <v>230</v>
      </c>
      <c r="E671" s="82">
        <v>3.2</v>
      </c>
      <c r="F671" s="83">
        <v>42814</v>
      </c>
      <c r="G671" s="83">
        <v>42668</v>
      </c>
      <c r="H671" s="84" t="s">
        <v>89</v>
      </c>
      <c r="I671" s="99" t="s">
        <v>89</v>
      </c>
      <c r="J671" s="86" t="s">
        <v>88</v>
      </c>
      <c r="U671" s="2"/>
      <c r="V671" s="3"/>
    </row>
    <row r="672" spans="2:22" x14ac:dyDescent="0.2">
      <c r="B672" s="79" t="s">
        <v>674</v>
      </c>
      <c r="C672" s="80" t="s">
        <v>731</v>
      </c>
      <c r="D672" s="81">
        <v>230</v>
      </c>
      <c r="E672" s="82">
        <v>3.2</v>
      </c>
      <c r="F672" s="83">
        <v>44228</v>
      </c>
      <c r="G672" s="83">
        <v>44155</v>
      </c>
      <c r="H672" s="84" t="s">
        <v>89</v>
      </c>
      <c r="I672" s="99" t="s">
        <v>89</v>
      </c>
      <c r="J672" s="86" t="s">
        <v>89</v>
      </c>
      <c r="U672" s="2"/>
      <c r="V672" s="3"/>
    </row>
    <row r="673" spans="2:22" x14ac:dyDescent="0.2">
      <c r="B673" s="79" t="s">
        <v>674</v>
      </c>
      <c r="C673" s="80" t="s">
        <v>732</v>
      </c>
      <c r="D673" s="81">
        <v>230</v>
      </c>
      <c r="E673" s="82">
        <v>3.2</v>
      </c>
      <c r="F673" s="83">
        <v>44228</v>
      </c>
      <c r="G673" s="83">
        <v>44155</v>
      </c>
      <c r="H673" s="84" t="s">
        <v>89</v>
      </c>
      <c r="I673" s="99" t="s">
        <v>89</v>
      </c>
      <c r="J673" s="86" t="s">
        <v>88</v>
      </c>
      <c r="U673" s="2"/>
      <c r="V673" s="3"/>
    </row>
    <row r="674" spans="2:22" x14ac:dyDescent="0.2">
      <c r="B674" s="79" t="s">
        <v>674</v>
      </c>
      <c r="C674" s="80" t="s">
        <v>733</v>
      </c>
      <c r="D674" s="81">
        <v>230</v>
      </c>
      <c r="E674" s="82">
        <v>3.2</v>
      </c>
      <c r="F674" s="83">
        <v>44593</v>
      </c>
      <c r="G674" s="83">
        <v>44454</v>
      </c>
      <c r="H674" s="84" t="s">
        <v>89</v>
      </c>
      <c r="I674" s="99" t="s">
        <v>89</v>
      </c>
      <c r="J674" s="86" t="s">
        <v>88</v>
      </c>
      <c r="U674" s="2"/>
      <c r="V674" s="3"/>
    </row>
    <row r="675" spans="2:22" x14ac:dyDescent="0.2">
      <c r="B675" s="79" t="s">
        <v>674</v>
      </c>
      <c r="C675" s="80" t="s">
        <v>734</v>
      </c>
      <c r="D675" s="81">
        <v>230</v>
      </c>
      <c r="E675" s="82">
        <v>3.2</v>
      </c>
      <c r="F675" s="83">
        <v>44228</v>
      </c>
      <c r="G675" s="83">
        <v>44155</v>
      </c>
      <c r="H675" s="84" t="s">
        <v>89</v>
      </c>
      <c r="I675" s="99" t="s">
        <v>89</v>
      </c>
      <c r="J675" s="86" t="s">
        <v>88</v>
      </c>
      <c r="U675" s="2"/>
      <c r="V675" s="3"/>
    </row>
    <row r="676" spans="2:22" x14ac:dyDescent="0.2">
      <c r="B676" s="79" t="s">
        <v>674</v>
      </c>
      <c r="C676" s="80" t="s">
        <v>735</v>
      </c>
      <c r="D676" s="81">
        <v>230</v>
      </c>
      <c r="E676" s="82">
        <v>3.2</v>
      </c>
      <c r="F676" s="83">
        <v>44228</v>
      </c>
      <c r="G676" s="83">
        <v>44155</v>
      </c>
      <c r="H676" s="84" t="s">
        <v>89</v>
      </c>
      <c r="I676" s="99" t="s">
        <v>89</v>
      </c>
      <c r="J676" s="86" t="s">
        <v>88</v>
      </c>
      <c r="U676" s="2"/>
      <c r="V676" s="3"/>
    </row>
    <row r="677" spans="2:22" x14ac:dyDescent="0.2">
      <c r="B677" s="79" t="s">
        <v>674</v>
      </c>
      <c r="C677" s="80" t="s">
        <v>736</v>
      </c>
      <c r="D677" s="81">
        <v>230</v>
      </c>
      <c r="E677" s="82">
        <v>3.2</v>
      </c>
      <c r="F677" s="83">
        <v>44228</v>
      </c>
      <c r="G677" s="83">
        <v>44155</v>
      </c>
      <c r="H677" s="84" t="s">
        <v>89</v>
      </c>
      <c r="I677" s="99" t="s">
        <v>89</v>
      </c>
      <c r="J677" s="86" t="s">
        <v>88</v>
      </c>
      <c r="U677" s="2"/>
      <c r="V677" s="3"/>
    </row>
    <row r="678" spans="2:22" x14ac:dyDescent="0.2">
      <c r="B678" s="79" t="s">
        <v>674</v>
      </c>
      <c r="C678" s="80" t="s">
        <v>737</v>
      </c>
      <c r="D678" s="81">
        <v>230</v>
      </c>
      <c r="E678" s="82">
        <v>3.2</v>
      </c>
      <c r="F678" s="83">
        <v>44228</v>
      </c>
      <c r="G678" s="83">
        <v>44155</v>
      </c>
      <c r="H678" s="84" t="s">
        <v>89</v>
      </c>
      <c r="I678" s="99" t="s">
        <v>89</v>
      </c>
      <c r="J678" s="86" t="s">
        <v>88</v>
      </c>
      <c r="U678" s="2"/>
      <c r="V678" s="3"/>
    </row>
    <row r="679" spans="2:22" x14ac:dyDescent="0.2">
      <c r="B679" s="79" t="s">
        <v>674</v>
      </c>
      <c r="C679" s="80" t="s">
        <v>738</v>
      </c>
      <c r="D679" s="81">
        <v>230</v>
      </c>
      <c r="E679" s="82">
        <v>3.2</v>
      </c>
      <c r="F679" s="83">
        <v>44593</v>
      </c>
      <c r="G679" s="83">
        <v>44454</v>
      </c>
      <c r="H679" s="84" t="s">
        <v>89</v>
      </c>
      <c r="I679" s="99" t="s">
        <v>89</v>
      </c>
      <c r="J679" s="86" t="s">
        <v>88</v>
      </c>
      <c r="U679" s="2"/>
      <c r="V679" s="3"/>
    </row>
    <row r="680" spans="2:22" x14ac:dyDescent="0.2">
      <c r="B680" s="79" t="s">
        <v>674</v>
      </c>
      <c r="C680" s="80" t="s">
        <v>739</v>
      </c>
      <c r="D680" s="81">
        <v>230</v>
      </c>
      <c r="E680" s="82">
        <v>3.5</v>
      </c>
      <c r="F680" s="83">
        <v>42814</v>
      </c>
      <c r="G680" s="83">
        <v>42620</v>
      </c>
      <c r="H680" s="84" t="s">
        <v>89</v>
      </c>
      <c r="I680" s="99" t="s">
        <v>88</v>
      </c>
      <c r="J680" s="86" t="s">
        <v>89</v>
      </c>
      <c r="U680" s="2"/>
      <c r="V680" s="3"/>
    </row>
    <row r="681" spans="2:22" x14ac:dyDescent="0.2">
      <c r="B681" s="79" t="s">
        <v>674</v>
      </c>
      <c r="C681" s="80" t="s">
        <v>740</v>
      </c>
      <c r="D681" s="81">
        <v>230</v>
      </c>
      <c r="E681" s="82">
        <v>3.5</v>
      </c>
      <c r="F681" s="83">
        <v>42814</v>
      </c>
      <c r="G681" s="83">
        <v>42620</v>
      </c>
      <c r="H681" s="84" t="s">
        <v>89</v>
      </c>
      <c r="I681" s="99" t="s">
        <v>88</v>
      </c>
      <c r="J681" s="86" t="s">
        <v>88</v>
      </c>
      <c r="U681" s="2"/>
      <c r="V681" s="3"/>
    </row>
    <row r="682" spans="2:22" x14ac:dyDescent="0.2">
      <c r="B682" s="79" t="s">
        <v>674</v>
      </c>
      <c r="C682" s="80" t="s">
        <v>741</v>
      </c>
      <c r="D682" s="81">
        <v>270</v>
      </c>
      <c r="E682" s="82">
        <v>3</v>
      </c>
      <c r="F682" s="83">
        <v>42064</v>
      </c>
      <c r="G682" s="83">
        <v>42348</v>
      </c>
      <c r="H682" s="84" t="s">
        <v>88</v>
      </c>
      <c r="I682" s="99" t="s">
        <v>89</v>
      </c>
      <c r="J682" s="86" t="s">
        <v>89</v>
      </c>
      <c r="U682" s="2"/>
      <c r="V682" s="3"/>
    </row>
    <row r="683" spans="2:22" x14ac:dyDescent="0.2">
      <c r="B683" s="79" t="s">
        <v>674</v>
      </c>
      <c r="C683" s="80" t="s">
        <v>742</v>
      </c>
      <c r="D683" s="81">
        <v>270</v>
      </c>
      <c r="E683" s="82">
        <v>3</v>
      </c>
      <c r="F683" s="83">
        <v>42064</v>
      </c>
      <c r="G683" s="83">
        <v>42348</v>
      </c>
      <c r="H683" s="84" t="s">
        <v>88</v>
      </c>
      <c r="I683" s="99" t="s">
        <v>89</v>
      </c>
      <c r="J683" s="86" t="s">
        <v>88</v>
      </c>
      <c r="U683" s="2"/>
      <c r="V683" s="3"/>
    </row>
    <row r="684" spans="2:22" x14ac:dyDescent="0.2">
      <c r="B684" s="79" t="s">
        <v>674</v>
      </c>
      <c r="C684" s="80" t="s">
        <v>743</v>
      </c>
      <c r="D684" s="81">
        <v>270</v>
      </c>
      <c r="E684" s="82">
        <v>3.5</v>
      </c>
      <c r="F684" s="83">
        <v>42064</v>
      </c>
      <c r="G684" s="83">
        <v>42348</v>
      </c>
      <c r="H684" s="84" t="s">
        <v>88</v>
      </c>
      <c r="I684" s="99" t="s">
        <v>88</v>
      </c>
      <c r="J684" s="86" t="s">
        <v>89</v>
      </c>
      <c r="U684" s="2"/>
      <c r="V684" s="3"/>
    </row>
    <row r="685" spans="2:22" x14ac:dyDescent="0.2">
      <c r="B685" s="79" t="s">
        <v>674</v>
      </c>
      <c r="C685" s="80" t="s">
        <v>744</v>
      </c>
      <c r="D685" s="81">
        <v>270</v>
      </c>
      <c r="E685" s="82">
        <v>3.5</v>
      </c>
      <c r="F685" s="83">
        <v>42064</v>
      </c>
      <c r="G685" s="83">
        <v>42348</v>
      </c>
      <c r="H685" s="84" t="s">
        <v>88</v>
      </c>
      <c r="I685" s="99" t="s">
        <v>88</v>
      </c>
      <c r="J685" s="86" t="s">
        <v>88</v>
      </c>
      <c r="U685" s="2"/>
      <c r="V685" s="3"/>
    </row>
    <row r="686" spans="2:22" x14ac:dyDescent="0.2">
      <c r="B686" s="79" t="s">
        <v>674</v>
      </c>
      <c r="C686" s="80" t="s">
        <v>745</v>
      </c>
      <c r="D686" s="81">
        <v>260</v>
      </c>
      <c r="E686" s="82">
        <v>3.2</v>
      </c>
      <c r="F686" s="83">
        <v>42064</v>
      </c>
      <c r="G686" s="83">
        <v>42348</v>
      </c>
      <c r="H686" s="84" t="s">
        <v>88</v>
      </c>
      <c r="I686" s="99" t="s">
        <v>89</v>
      </c>
      <c r="J686" s="86" t="s">
        <v>89</v>
      </c>
      <c r="U686" s="2"/>
      <c r="V686" s="3"/>
    </row>
    <row r="687" spans="2:22" x14ac:dyDescent="0.2">
      <c r="B687" s="79" t="s">
        <v>674</v>
      </c>
      <c r="C687" s="80" t="s">
        <v>746</v>
      </c>
      <c r="D687" s="81">
        <v>260</v>
      </c>
      <c r="E687" s="82">
        <v>3.2</v>
      </c>
      <c r="F687" s="83">
        <v>42064</v>
      </c>
      <c r="G687" s="83">
        <v>42348</v>
      </c>
      <c r="H687" s="84" t="s">
        <v>88</v>
      </c>
      <c r="I687" s="99" t="s">
        <v>89</v>
      </c>
      <c r="J687" s="86" t="s">
        <v>88</v>
      </c>
      <c r="U687" s="2"/>
      <c r="V687" s="3"/>
    </row>
    <row r="688" spans="2:22" x14ac:dyDescent="0.2">
      <c r="B688" s="79" t="s">
        <v>674</v>
      </c>
      <c r="C688" s="80" t="s">
        <v>747</v>
      </c>
      <c r="D688" s="81">
        <v>260</v>
      </c>
      <c r="E688" s="82">
        <v>3.2</v>
      </c>
      <c r="F688" s="83">
        <v>42064</v>
      </c>
      <c r="G688" s="83">
        <v>42348</v>
      </c>
      <c r="H688" s="84" t="s">
        <v>88</v>
      </c>
      <c r="I688" s="99" t="s">
        <v>89</v>
      </c>
      <c r="J688" s="86" t="s">
        <v>88</v>
      </c>
      <c r="U688" s="2"/>
      <c r="V688" s="3"/>
    </row>
    <row r="689" spans="2:22" x14ac:dyDescent="0.2">
      <c r="B689" s="79" t="s">
        <v>674</v>
      </c>
      <c r="C689" s="80" t="s">
        <v>748</v>
      </c>
      <c r="D689" s="81">
        <v>260</v>
      </c>
      <c r="E689" s="82">
        <v>3.2</v>
      </c>
      <c r="F689" s="83">
        <v>42064</v>
      </c>
      <c r="G689" s="83">
        <v>42348</v>
      </c>
      <c r="H689" s="84" t="s">
        <v>88</v>
      </c>
      <c r="I689" s="99" t="s">
        <v>89</v>
      </c>
      <c r="J689" s="86" t="s">
        <v>88</v>
      </c>
      <c r="U689" s="2"/>
      <c r="V689" s="3"/>
    </row>
    <row r="690" spans="2:22" x14ac:dyDescent="0.2">
      <c r="B690" s="79" t="s">
        <v>674</v>
      </c>
      <c r="C690" s="80" t="s">
        <v>749</v>
      </c>
      <c r="D690" s="81">
        <v>260</v>
      </c>
      <c r="E690" s="82">
        <v>3.2</v>
      </c>
      <c r="F690" s="83">
        <v>42064</v>
      </c>
      <c r="G690" s="83">
        <v>42348</v>
      </c>
      <c r="H690" s="84" t="s">
        <v>88</v>
      </c>
      <c r="I690" s="99" t="s">
        <v>89</v>
      </c>
      <c r="J690" s="86" t="s">
        <v>88</v>
      </c>
      <c r="U690" s="2"/>
      <c r="V690" s="3"/>
    </row>
    <row r="691" spans="2:22" x14ac:dyDescent="0.2">
      <c r="B691" s="79" t="s">
        <v>674</v>
      </c>
      <c r="C691" s="80" t="s">
        <v>750</v>
      </c>
      <c r="D691" s="81">
        <v>260</v>
      </c>
      <c r="E691" s="82">
        <v>3.2</v>
      </c>
      <c r="F691" s="83">
        <v>42064</v>
      </c>
      <c r="G691" s="83">
        <v>42348</v>
      </c>
      <c r="H691" s="84" t="s">
        <v>88</v>
      </c>
      <c r="I691" s="99" t="s">
        <v>89</v>
      </c>
      <c r="J691" s="86" t="s">
        <v>88</v>
      </c>
      <c r="U691" s="2"/>
      <c r="V691" s="3"/>
    </row>
    <row r="692" spans="2:22" x14ac:dyDescent="0.2">
      <c r="B692" s="79" t="s">
        <v>674</v>
      </c>
      <c r="C692" s="80" t="s">
        <v>751</v>
      </c>
      <c r="D692" s="81">
        <v>260</v>
      </c>
      <c r="E692" s="82">
        <v>3.2</v>
      </c>
      <c r="F692" s="83">
        <v>42064</v>
      </c>
      <c r="G692" s="83">
        <v>42348</v>
      </c>
      <c r="H692" s="84" t="s">
        <v>88</v>
      </c>
      <c r="I692" s="99" t="s">
        <v>89</v>
      </c>
      <c r="J692" s="86" t="s">
        <v>88</v>
      </c>
      <c r="U692" s="2"/>
      <c r="V692" s="3"/>
    </row>
    <row r="693" spans="2:22" x14ac:dyDescent="0.2">
      <c r="B693" s="79" t="s">
        <v>674</v>
      </c>
      <c r="C693" s="80" t="s">
        <v>752</v>
      </c>
      <c r="D693" s="81">
        <v>260</v>
      </c>
      <c r="E693" s="82">
        <v>3.2</v>
      </c>
      <c r="F693" s="83">
        <v>42064</v>
      </c>
      <c r="G693" s="83">
        <v>42348</v>
      </c>
      <c r="H693" s="84" t="s">
        <v>88</v>
      </c>
      <c r="I693" s="99" t="s">
        <v>89</v>
      </c>
      <c r="J693" s="86" t="s">
        <v>88</v>
      </c>
      <c r="U693" s="2"/>
      <c r="V693" s="3"/>
    </row>
    <row r="694" spans="2:22" x14ac:dyDescent="0.2">
      <c r="B694" s="79" t="s">
        <v>674</v>
      </c>
      <c r="C694" s="80" t="s">
        <v>753</v>
      </c>
      <c r="D694" s="81">
        <v>260</v>
      </c>
      <c r="E694" s="82">
        <v>3.2</v>
      </c>
      <c r="F694" s="83">
        <v>42064</v>
      </c>
      <c r="G694" s="83">
        <v>42348</v>
      </c>
      <c r="H694" s="84" t="s">
        <v>88</v>
      </c>
      <c r="I694" s="99" t="s">
        <v>89</v>
      </c>
      <c r="J694" s="86" t="s">
        <v>88</v>
      </c>
      <c r="U694" s="2"/>
      <c r="V694" s="3"/>
    </row>
    <row r="695" spans="2:22" x14ac:dyDescent="0.2">
      <c r="B695" s="79" t="s">
        <v>674</v>
      </c>
      <c r="C695" s="80" t="s">
        <v>754</v>
      </c>
      <c r="D695" s="81">
        <v>260</v>
      </c>
      <c r="E695" s="82">
        <v>3.2</v>
      </c>
      <c r="F695" s="83">
        <v>42064</v>
      </c>
      <c r="G695" s="83">
        <v>42348</v>
      </c>
      <c r="H695" s="84" t="s">
        <v>88</v>
      </c>
      <c r="I695" s="99" t="s">
        <v>89</v>
      </c>
      <c r="J695" s="86" t="s">
        <v>88</v>
      </c>
      <c r="U695" s="2"/>
      <c r="V695" s="3"/>
    </row>
    <row r="696" spans="2:22" x14ac:dyDescent="0.2">
      <c r="B696" s="79" t="s">
        <v>674</v>
      </c>
      <c r="C696" s="80" t="s">
        <v>755</v>
      </c>
      <c r="D696" s="81">
        <v>260</v>
      </c>
      <c r="E696" s="82">
        <v>3.2</v>
      </c>
      <c r="F696" s="83">
        <v>42064</v>
      </c>
      <c r="G696" s="83">
        <v>42348</v>
      </c>
      <c r="H696" s="84" t="s">
        <v>88</v>
      </c>
      <c r="I696" s="99" t="s">
        <v>89</v>
      </c>
      <c r="J696" s="86" t="s">
        <v>88</v>
      </c>
      <c r="U696" s="2"/>
      <c r="V696" s="3"/>
    </row>
    <row r="697" spans="2:22" x14ac:dyDescent="0.2">
      <c r="B697" s="79" t="s">
        <v>674</v>
      </c>
      <c r="C697" s="80" t="s">
        <v>756</v>
      </c>
      <c r="D697" s="81">
        <v>260</v>
      </c>
      <c r="E697" s="82">
        <v>3.2</v>
      </c>
      <c r="F697" s="83">
        <v>42064</v>
      </c>
      <c r="G697" s="83">
        <v>42348</v>
      </c>
      <c r="H697" s="84" t="s">
        <v>88</v>
      </c>
      <c r="I697" s="99" t="s">
        <v>89</v>
      </c>
      <c r="J697" s="86" t="s">
        <v>88</v>
      </c>
      <c r="U697" s="2"/>
      <c r="V697" s="3"/>
    </row>
    <row r="698" spans="2:22" x14ac:dyDescent="0.2">
      <c r="B698" s="79" t="s">
        <v>674</v>
      </c>
      <c r="C698" s="80" t="s">
        <v>757</v>
      </c>
      <c r="D698" s="81">
        <v>270</v>
      </c>
      <c r="E698" s="82">
        <v>3.2</v>
      </c>
      <c r="F698" s="83">
        <v>42064</v>
      </c>
      <c r="G698" s="83">
        <v>42348</v>
      </c>
      <c r="H698" s="84" t="s">
        <v>88</v>
      </c>
      <c r="I698" s="99" t="s">
        <v>89</v>
      </c>
      <c r="J698" s="86" t="s">
        <v>89</v>
      </c>
      <c r="U698" s="2"/>
      <c r="V698" s="3"/>
    </row>
    <row r="699" spans="2:22" x14ac:dyDescent="0.2">
      <c r="B699" s="79" t="s">
        <v>674</v>
      </c>
      <c r="C699" s="80" t="s">
        <v>758</v>
      </c>
      <c r="D699" s="81">
        <v>270</v>
      </c>
      <c r="E699" s="82">
        <v>3.2</v>
      </c>
      <c r="F699" s="83">
        <v>42064</v>
      </c>
      <c r="G699" s="83">
        <v>42348</v>
      </c>
      <c r="H699" s="84" t="s">
        <v>88</v>
      </c>
      <c r="I699" s="99" t="s">
        <v>89</v>
      </c>
      <c r="J699" s="86" t="s">
        <v>88</v>
      </c>
      <c r="U699" s="2"/>
      <c r="V699" s="3"/>
    </row>
    <row r="700" spans="2:22" x14ac:dyDescent="0.2">
      <c r="B700" s="79" t="s">
        <v>674</v>
      </c>
      <c r="C700" s="80" t="s">
        <v>759</v>
      </c>
      <c r="D700" s="81">
        <v>270</v>
      </c>
      <c r="E700" s="82">
        <v>3.2</v>
      </c>
      <c r="F700" s="83">
        <v>42064</v>
      </c>
      <c r="G700" s="83">
        <v>42348</v>
      </c>
      <c r="H700" s="84" t="s">
        <v>88</v>
      </c>
      <c r="I700" s="99" t="s">
        <v>89</v>
      </c>
      <c r="J700" s="86" t="s">
        <v>88</v>
      </c>
      <c r="U700" s="2"/>
      <c r="V700" s="3"/>
    </row>
    <row r="701" spans="2:22" x14ac:dyDescent="0.2">
      <c r="B701" s="79" t="s">
        <v>674</v>
      </c>
      <c r="C701" s="80" t="s">
        <v>760</v>
      </c>
      <c r="D701" s="81">
        <v>270</v>
      </c>
      <c r="E701" s="82">
        <v>3.2</v>
      </c>
      <c r="F701" s="83">
        <v>42064</v>
      </c>
      <c r="G701" s="83">
        <v>42348</v>
      </c>
      <c r="H701" s="84" t="s">
        <v>88</v>
      </c>
      <c r="I701" s="99" t="s">
        <v>89</v>
      </c>
      <c r="J701" s="86" t="s">
        <v>88</v>
      </c>
      <c r="U701" s="2"/>
      <c r="V701" s="3"/>
    </row>
    <row r="702" spans="2:22" x14ac:dyDescent="0.2">
      <c r="B702" s="79" t="s">
        <v>674</v>
      </c>
      <c r="C702" s="80" t="s">
        <v>761</v>
      </c>
      <c r="D702" s="81">
        <v>270</v>
      </c>
      <c r="E702" s="82">
        <v>3.2</v>
      </c>
      <c r="F702" s="83">
        <v>42064</v>
      </c>
      <c r="G702" s="83">
        <v>42348</v>
      </c>
      <c r="H702" s="84" t="s">
        <v>88</v>
      </c>
      <c r="I702" s="99" t="s">
        <v>89</v>
      </c>
      <c r="J702" s="86" t="s">
        <v>88</v>
      </c>
      <c r="U702" s="2"/>
      <c r="V702" s="3"/>
    </row>
    <row r="703" spans="2:22" x14ac:dyDescent="0.2">
      <c r="B703" s="79" t="s">
        <v>674</v>
      </c>
      <c r="C703" s="80" t="s">
        <v>762</v>
      </c>
      <c r="D703" s="81">
        <v>270</v>
      </c>
      <c r="E703" s="82">
        <v>3.2</v>
      </c>
      <c r="F703" s="83">
        <v>42064</v>
      </c>
      <c r="G703" s="83">
        <v>42348</v>
      </c>
      <c r="H703" s="84" t="s">
        <v>88</v>
      </c>
      <c r="I703" s="99" t="s">
        <v>89</v>
      </c>
      <c r="J703" s="86" t="s">
        <v>88</v>
      </c>
      <c r="U703" s="2"/>
      <c r="V703" s="3"/>
    </row>
    <row r="704" spans="2:22" x14ac:dyDescent="0.2">
      <c r="B704" s="79" t="s">
        <v>674</v>
      </c>
      <c r="C704" s="80" t="s">
        <v>763</v>
      </c>
      <c r="D704" s="81">
        <v>270</v>
      </c>
      <c r="E704" s="82">
        <v>3.2</v>
      </c>
      <c r="F704" s="83">
        <v>42064</v>
      </c>
      <c r="G704" s="83">
        <v>42348</v>
      </c>
      <c r="H704" s="84" t="s">
        <v>88</v>
      </c>
      <c r="I704" s="99" t="s">
        <v>89</v>
      </c>
      <c r="J704" s="86" t="s">
        <v>88</v>
      </c>
      <c r="U704" s="2"/>
      <c r="V704" s="3"/>
    </row>
    <row r="705" spans="2:22" x14ac:dyDescent="0.2">
      <c r="B705" s="79" t="s">
        <v>674</v>
      </c>
      <c r="C705" s="80" t="s">
        <v>764</v>
      </c>
      <c r="D705" s="81">
        <v>270</v>
      </c>
      <c r="E705" s="82">
        <v>3.2</v>
      </c>
      <c r="F705" s="83">
        <v>42064</v>
      </c>
      <c r="G705" s="83">
        <v>42348</v>
      </c>
      <c r="H705" s="84" t="s">
        <v>88</v>
      </c>
      <c r="I705" s="99" t="s">
        <v>89</v>
      </c>
      <c r="J705" s="86" t="s">
        <v>88</v>
      </c>
      <c r="U705" s="2"/>
      <c r="V705" s="3"/>
    </row>
    <row r="706" spans="2:22" x14ac:dyDescent="0.2">
      <c r="B706" s="79" t="s">
        <v>674</v>
      </c>
      <c r="C706" s="80" t="s">
        <v>765</v>
      </c>
      <c r="D706" s="81">
        <v>270</v>
      </c>
      <c r="E706" s="82">
        <v>3.2</v>
      </c>
      <c r="F706" s="83">
        <v>42064</v>
      </c>
      <c r="G706" s="83">
        <v>42348</v>
      </c>
      <c r="H706" s="84" t="s">
        <v>88</v>
      </c>
      <c r="I706" s="99" t="s">
        <v>89</v>
      </c>
      <c r="J706" s="86" t="s">
        <v>88</v>
      </c>
      <c r="U706" s="2"/>
      <c r="V706" s="3"/>
    </row>
    <row r="707" spans="2:22" x14ac:dyDescent="0.2">
      <c r="B707" s="79" t="s">
        <v>674</v>
      </c>
      <c r="C707" s="80" t="s">
        <v>766</v>
      </c>
      <c r="D707" s="81">
        <v>270</v>
      </c>
      <c r="E707" s="82">
        <v>3.2</v>
      </c>
      <c r="F707" s="83">
        <v>42064</v>
      </c>
      <c r="G707" s="83">
        <v>42348</v>
      </c>
      <c r="H707" s="84" t="s">
        <v>88</v>
      </c>
      <c r="I707" s="99" t="s">
        <v>89</v>
      </c>
      <c r="J707" s="86" t="s">
        <v>88</v>
      </c>
      <c r="U707" s="2"/>
      <c r="V707" s="3"/>
    </row>
    <row r="708" spans="2:22" x14ac:dyDescent="0.2">
      <c r="B708" s="79" t="s">
        <v>674</v>
      </c>
      <c r="C708" s="80" t="s">
        <v>767</v>
      </c>
      <c r="D708" s="81">
        <v>270</v>
      </c>
      <c r="E708" s="82">
        <v>3.2</v>
      </c>
      <c r="F708" s="83">
        <v>42064</v>
      </c>
      <c r="G708" s="83">
        <v>42348</v>
      </c>
      <c r="H708" s="84" t="s">
        <v>88</v>
      </c>
      <c r="I708" s="99" t="s">
        <v>89</v>
      </c>
      <c r="J708" s="86" t="s">
        <v>88</v>
      </c>
      <c r="U708" s="2"/>
      <c r="V708" s="3"/>
    </row>
    <row r="709" spans="2:22" x14ac:dyDescent="0.2">
      <c r="B709" s="79" t="s">
        <v>674</v>
      </c>
      <c r="C709" s="80" t="s">
        <v>768</v>
      </c>
      <c r="D709" s="81">
        <v>270</v>
      </c>
      <c r="E709" s="82">
        <v>3.5</v>
      </c>
      <c r="F709" s="83">
        <v>42064</v>
      </c>
      <c r="G709" s="83">
        <v>42216</v>
      </c>
      <c r="H709" s="84" t="s">
        <v>88</v>
      </c>
      <c r="I709" s="99" t="s">
        <v>88</v>
      </c>
      <c r="J709" s="86" t="s">
        <v>89</v>
      </c>
      <c r="U709" s="2"/>
      <c r="V709" s="3"/>
    </row>
    <row r="710" spans="2:22" x14ac:dyDescent="0.2">
      <c r="B710" s="79" t="s">
        <v>674</v>
      </c>
      <c r="C710" s="80" t="s">
        <v>769</v>
      </c>
      <c r="D710" s="81">
        <v>270</v>
      </c>
      <c r="E710" s="82">
        <v>3.5</v>
      </c>
      <c r="F710" s="83">
        <v>42064</v>
      </c>
      <c r="G710" s="83">
        <v>42216</v>
      </c>
      <c r="H710" s="84" t="s">
        <v>88</v>
      </c>
      <c r="I710" s="99" t="s">
        <v>88</v>
      </c>
      <c r="J710" s="86" t="s">
        <v>88</v>
      </c>
      <c r="U710" s="2"/>
      <c r="V710" s="3"/>
    </row>
    <row r="711" spans="2:22" x14ac:dyDescent="0.2">
      <c r="B711" s="79" t="s">
        <v>674</v>
      </c>
      <c r="C711" s="80" t="s">
        <v>770</v>
      </c>
      <c r="D711" s="81">
        <v>270</v>
      </c>
      <c r="E711" s="82">
        <v>3.5</v>
      </c>
      <c r="F711" s="83">
        <v>42064</v>
      </c>
      <c r="G711" s="83">
        <v>42216</v>
      </c>
      <c r="H711" s="84" t="s">
        <v>88</v>
      </c>
      <c r="I711" s="99" t="s">
        <v>88</v>
      </c>
      <c r="J711" s="86" t="s">
        <v>88</v>
      </c>
      <c r="U711" s="2"/>
      <c r="V711" s="3"/>
    </row>
    <row r="712" spans="2:22" x14ac:dyDescent="0.2">
      <c r="B712" s="79" t="s">
        <v>674</v>
      </c>
      <c r="C712" s="80" t="s">
        <v>771</v>
      </c>
      <c r="D712" s="81">
        <v>270</v>
      </c>
      <c r="E712" s="82">
        <v>3.5</v>
      </c>
      <c r="F712" s="83">
        <v>42064</v>
      </c>
      <c r="G712" s="83">
        <v>42216</v>
      </c>
      <c r="H712" s="84" t="s">
        <v>88</v>
      </c>
      <c r="I712" s="99" t="s">
        <v>88</v>
      </c>
      <c r="J712" s="86" t="s">
        <v>88</v>
      </c>
      <c r="U712" s="2"/>
      <c r="V712" s="3"/>
    </row>
    <row r="713" spans="2:22" x14ac:dyDescent="0.2">
      <c r="B713" s="79" t="s">
        <v>674</v>
      </c>
      <c r="C713" s="80" t="s">
        <v>772</v>
      </c>
      <c r="D713" s="81">
        <v>270</v>
      </c>
      <c r="E713" s="82">
        <v>3.3</v>
      </c>
      <c r="F713" s="83">
        <v>44348</v>
      </c>
      <c r="G713" s="83">
        <v>44155</v>
      </c>
      <c r="H713" s="84" t="s">
        <v>88</v>
      </c>
      <c r="I713" s="99" t="s">
        <v>88</v>
      </c>
      <c r="J713" s="86" t="s">
        <v>89</v>
      </c>
      <c r="U713" s="2"/>
      <c r="V713" s="3"/>
    </row>
    <row r="714" spans="2:22" x14ac:dyDescent="0.2">
      <c r="B714" s="79" t="s">
        <v>674</v>
      </c>
      <c r="C714" s="80" t="s">
        <v>773</v>
      </c>
      <c r="D714" s="81">
        <v>270</v>
      </c>
      <c r="E714" s="82">
        <v>3.3</v>
      </c>
      <c r="F714" s="83">
        <v>44348</v>
      </c>
      <c r="G714" s="83">
        <v>44155</v>
      </c>
      <c r="H714" s="84" t="s">
        <v>88</v>
      </c>
      <c r="I714" s="99" t="s">
        <v>88</v>
      </c>
      <c r="J714" s="86" t="s">
        <v>88</v>
      </c>
      <c r="U714" s="2"/>
      <c r="V714" s="3"/>
    </row>
    <row r="715" spans="2:22" x14ac:dyDescent="0.2">
      <c r="B715" s="79" t="s">
        <v>674</v>
      </c>
      <c r="C715" s="80" t="s">
        <v>774</v>
      </c>
      <c r="D715" s="81">
        <v>270</v>
      </c>
      <c r="E715" s="82">
        <v>3.3</v>
      </c>
      <c r="F715" s="83">
        <v>44348</v>
      </c>
      <c r="G715" s="83">
        <v>44155</v>
      </c>
      <c r="H715" s="84" t="s">
        <v>88</v>
      </c>
      <c r="I715" s="99" t="s">
        <v>88</v>
      </c>
      <c r="J715" s="86" t="s">
        <v>88</v>
      </c>
      <c r="U715" s="2"/>
      <c r="V715" s="3"/>
    </row>
    <row r="716" spans="2:22" x14ac:dyDescent="0.2">
      <c r="B716" s="79" t="s">
        <v>674</v>
      </c>
      <c r="C716" s="80" t="s">
        <v>775</v>
      </c>
      <c r="D716" s="81">
        <v>270</v>
      </c>
      <c r="E716" s="82">
        <v>3.3</v>
      </c>
      <c r="F716" s="83">
        <v>44348</v>
      </c>
      <c r="G716" s="83">
        <v>44155</v>
      </c>
      <c r="H716" s="84" t="s">
        <v>88</v>
      </c>
      <c r="I716" s="99" t="s">
        <v>88</v>
      </c>
      <c r="J716" s="86" t="s">
        <v>88</v>
      </c>
      <c r="U716" s="2"/>
      <c r="V716" s="3"/>
    </row>
    <row r="717" spans="2:22" x14ac:dyDescent="0.2">
      <c r="B717" s="79" t="s">
        <v>674</v>
      </c>
      <c r="C717" s="80" t="s">
        <v>776</v>
      </c>
      <c r="D717" s="81">
        <v>270</v>
      </c>
      <c r="E717" s="82">
        <v>3.3</v>
      </c>
      <c r="F717" s="83">
        <v>44348</v>
      </c>
      <c r="G717" s="83">
        <v>44155</v>
      </c>
      <c r="H717" s="84" t="s">
        <v>88</v>
      </c>
      <c r="I717" s="99" t="s">
        <v>88</v>
      </c>
      <c r="J717" s="86" t="s">
        <v>88</v>
      </c>
      <c r="U717" s="2"/>
      <c r="V717" s="3"/>
    </row>
    <row r="718" spans="2:22" x14ac:dyDescent="0.2">
      <c r="B718" s="79" t="s">
        <v>674</v>
      </c>
      <c r="C718" s="80" t="s">
        <v>777</v>
      </c>
      <c r="D718" s="81">
        <v>270</v>
      </c>
      <c r="E718" s="82">
        <v>3.3</v>
      </c>
      <c r="F718" s="83">
        <v>44348</v>
      </c>
      <c r="G718" s="83">
        <v>44155</v>
      </c>
      <c r="H718" s="84" t="s">
        <v>88</v>
      </c>
      <c r="I718" s="99" t="s">
        <v>88</v>
      </c>
      <c r="J718" s="86" t="s">
        <v>88</v>
      </c>
      <c r="U718" s="2"/>
      <c r="V718" s="3"/>
    </row>
    <row r="719" spans="2:22" x14ac:dyDescent="0.2">
      <c r="B719" s="79" t="s">
        <v>674</v>
      </c>
      <c r="C719" s="80" t="s">
        <v>778</v>
      </c>
      <c r="D719" s="81">
        <v>270</v>
      </c>
      <c r="E719" s="82">
        <v>3.5</v>
      </c>
      <c r="F719" s="83">
        <v>43132</v>
      </c>
      <c r="G719" s="83">
        <v>43003</v>
      </c>
      <c r="H719" s="84" t="s">
        <v>88</v>
      </c>
      <c r="I719" s="99" t="s">
        <v>88</v>
      </c>
      <c r="J719" s="86" t="s">
        <v>89</v>
      </c>
      <c r="U719" s="2"/>
      <c r="V719" s="3"/>
    </row>
    <row r="720" spans="2:22" x14ac:dyDescent="0.2">
      <c r="B720" s="79" t="s">
        <v>674</v>
      </c>
      <c r="C720" s="80" t="s">
        <v>779</v>
      </c>
      <c r="D720" s="81">
        <v>270</v>
      </c>
      <c r="E720" s="82">
        <v>3.5</v>
      </c>
      <c r="F720" s="83">
        <v>43132</v>
      </c>
      <c r="G720" s="83">
        <v>43003</v>
      </c>
      <c r="H720" s="84" t="s">
        <v>88</v>
      </c>
      <c r="I720" s="99" t="s">
        <v>88</v>
      </c>
      <c r="J720" s="86" t="s">
        <v>88</v>
      </c>
      <c r="U720" s="2"/>
      <c r="V720" s="3"/>
    </row>
    <row r="721" spans="2:22" x14ac:dyDescent="0.2">
      <c r="B721" s="79" t="s">
        <v>674</v>
      </c>
      <c r="C721" s="80" t="s">
        <v>780</v>
      </c>
      <c r="D721" s="81">
        <v>270</v>
      </c>
      <c r="E721" s="82">
        <v>3.5</v>
      </c>
      <c r="F721" s="83">
        <v>43132</v>
      </c>
      <c r="G721" s="83">
        <v>43003</v>
      </c>
      <c r="H721" s="84" t="s">
        <v>88</v>
      </c>
      <c r="I721" s="99" t="s">
        <v>88</v>
      </c>
      <c r="J721" s="86" t="s">
        <v>88</v>
      </c>
      <c r="U721" s="2"/>
      <c r="V721" s="3"/>
    </row>
    <row r="722" spans="2:22" x14ac:dyDescent="0.2">
      <c r="B722" s="79" t="s">
        <v>674</v>
      </c>
      <c r="C722" s="80" t="s">
        <v>781</v>
      </c>
      <c r="D722" s="81">
        <v>270</v>
      </c>
      <c r="E722" s="82">
        <v>3.5</v>
      </c>
      <c r="F722" s="83">
        <v>43132</v>
      </c>
      <c r="G722" s="83">
        <v>43003</v>
      </c>
      <c r="H722" s="84" t="s">
        <v>88</v>
      </c>
      <c r="I722" s="99" t="s">
        <v>88</v>
      </c>
      <c r="J722" s="86" t="s">
        <v>88</v>
      </c>
      <c r="U722" s="2"/>
      <c r="V722" s="3"/>
    </row>
    <row r="723" spans="2:22" x14ac:dyDescent="0.2">
      <c r="B723" s="79" t="s">
        <v>782</v>
      </c>
      <c r="C723" s="80" t="s">
        <v>783</v>
      </c>
      <c r="D723" s="81">
        <v>234</v>
      </c>
      <c r="E723" s="82">
        <v>3.5</v>
      </c>
      <c r="F723" s="83">
        <v>44185</v>
      </c>
      <c r="G723" s="83">
        <v>44172</v>
      </c>
      <c r="H723" s="84" t="s">
        <v>89</v>
      </c>
      <c r="I723" s="99" t="s">
        <v>88</v>
      </c>
      <c r="J723" s="86" t="s">
        <v>89</v>
      </c>
      <c r="U723" s="2"/>
      <c r="V723" s="3"/>
    </row>
    <row r="724" spans="2:22" x14ac:dyDescent="0.2">
      <c r="B724" s="79" t="s">
        <v>784</v>
      </c>
      <c r="C724" s="80" t="s">
        <v>785</v>
      </c>
      <c r="D724" s="81">
        <v>270</v>
      </c>
      <c r="E724" s="82">
        <v>3.5</v>
      </c>
      <c r="F724" s="83">
        <v>43281</v>
      </c>
      <c r="G724" s="83">
        <v>43178</v>
      </c>
      <c r="H724" s="84" t="s">
        <v>88</v>
      </c>
      <c r="I724" s="99" t="s">
        <v>88</v>
      </c>
      <c r="J724" s="86" t="s">
        <v>89</v>
      </c>
      <c r="U724" s="2"/>
      <c r="V724" s="3"/>
    </row>
    <row r="725" spans="2:22" x14ac:dyDescent="0.2">
      <c r="B725" s="79" t="s">
        <v>784</v>
      </c>
      <c r="C725" s="80" t="s">
        <v>786</v>
      </c>
      <c r="D725" s="81">
        <v>270</v>
      </c>
      <c r="E725" s="82">
        <v>3.5</v>
      </c>
      <c r="F725" s="83">
        <v>43739</v>
      </c>
      <c r="G725" s="83">
        <v>43721</v>
      </c>
      <c r="H725" s="84" t="s">
        <v>88</v>
      </c>
      <c r="I725" s="99" t="s">
        <v>88</v>
      </c>
      <c r="J725" s="86" t="s">
        <v>89</v>
      </c>
      <c r="U725" s="2"/>
      <c r="V725" s="3"/>
    </row>
    <row r="726" spans="2:22" x14ac:dyDescent="0.2">
      <c r="B726" s="79" t="s">
        <v>784</v>
      </c>
      <c r="C726" s="80" t="s">
        <v>787</v>
      </c>
      <c r="D726" s="81">
        <v>270</v>
      </c>
      <c r="E726" s="82">
        <v>3.5</v>
      </c>
      <c r="F726" s="83">
        <v>43739</v>
      </c>
      <c r="G726" s="83">
        <v>43721</v>
      </c>
      <c r="H726" s="84" t="s">
        <v>88</v>
      </c>
      <c r="I726" s="99" t="s">
        <v>88</v>
      </c>
      <c r="J726" s="86" t="s">
        <v>88</v>
      </c>
      <c r="U726" s="2"/>
      <c r="V726" s="3"/>
    </row>
    <row r="727" spans="2:22" x14ac:dyDescent="0.2">
      <c r="B727" s="79" t="s">
        <v>788</v>
      </c>
      <c r="C727" s="80" t="s">
        <v>273</v>
      </c>
      <c r="D727" s="81">
        <v>249</v>
      </c>
      <c r="E727" s="82">
        <v>3.5</v>
      </c>
      <c r="F727" s="83">
        <v>44576</v>
      </c>
      <c r="G727" s="83">
        <v>44589</v>
      </c>
      <c r="H727" s="84" t="s">
        <v>88</v>
      </c>
      <c r="I727" s="99" t="s">
        <v>88</v>
      </c>
      <c r="J727" s="86" t="s">
        <v>89</v>
      </c>
      <c r="U727" s="2"/>
      <c r="V727" s="3"/>
    </row>
    <row r="728" spans="2:22" x14ac:dyDescent="0.2">
      <c r="B728" s="79" t="s">
        <v>788</v>
      </c>
      <c r="C728" s="80" t="s">
        <v>274</v>
      </c>
      <c r="D728" s="81">
        <v>249</v>
      </c>
      <c r="E728" s="82">
        <v>3.5</v>
      </c>
      <c r="F728" s="83">
        <v>44576</v>
      </c>
      <c r="G728" s="83">
        <v>44589</v>
      </c>
      <c r="H728" s="84" t="s">
        <v>88</v>
      </c>
      <c r="I728" s="99" t="s">
        <v>88</v>
      </c>
      <c r="J728" s="86" t="s">
        <v>88</v>
      </c>
      <c r="U728" s="2"/>
      <c r="V728" s="3"/>
    </row>
    <row r="729" spans="2:22" x14ac:dyDescent="0.2">
      <c r="B729" s="79" t="s">
        <v>789</v>
      </c>
      <c r="C729" s="80" t="s">
        <v>790</v>
      </c>
      <c r="D729" s="81">
        <v>249</v>
      </c>
      <c r="E729" s="82">
        <v>3.5</v>
      </c>
      <c r="F729" s="83">
        <v>43237</v>
      </c>
      <c r="G729" s="83">
        <v>43214</v>
      </c>
      <c r="H729" s="84" t="s">
        <v>88</v>
      </c>
      <c r="I729" s="99" t="s">
        <v>88</v>
      </c>
      <c r="J729" s="86" t="s">
        <v>89</v>
      </c>
      <c r="U729" s="2"/>
      <c r="V729" s="3"/>
    </row>
    <row r="730" spans="2:22" x14ac:dyDescent="0.2">
      <c r="B730" s="79" t="s">
        <v>791</v>
      </c>
      <c r="C730" s="80" t="s">
        <v>792</v>
      </c>
      <c r="D730" s="81">
        <v>260</v>
      </c>
      <c r="E730" s="82">
        <v>3.4</v>
      </c>
      <c r="F730" s="83">
        <v>43891</v>
      </c>
      <c r="G730" s="83">
        <v>43817</v>
      </c>
      <c r="H730" s="84" t="s">
        <v>88</v>
      </c>
      <c r="I730" s="99" t="s">
        <v>88</v>
      </c>
      <c r="J730" s="86" t="s">
        <v>89</v>
      </c>
      <c r="U730" s="2"/>
      <c r="V730" s="3"/>
    </row>
    <row r="731" spans="2:22" x14ac:dyDescent="0.2">
      <c r="B731" s="79" t="s">
        <v>791</v>
      </c>
      <c r="C731" s="80" t="s">
        <v>793</v>
      </c>
      <c r="D731" s="81">
        <v>260</v>
      </c>
      <c r="E731" s="82">
        <v>3.4</v>
      </c>
      <c r="F731" s="83">
        <v>44562</v>
      </c>
      <c r="G731" s="83">
        <v>44553</v>
      </c>
      <c r="H731" s="84" t="s">
        <v>88</v>
      </c>
      <c r="I731" s="99" t="s">
        <v>88</v>
      </c>
      <c r="J731" s="86" t="s">
        <v>88</v>
      </c>
      <c r="U731" s="2"/>
      <c r="V731" s="3"/>
    </row>
    <row r="732" spans="2:22" x14ac:dyDescent="0.2">
      <c r="B732" s="79" t="s">
        <v>791</v>
      </c>
      <c r="C732" s="80" t="s">
        <v>794</v>
      </c>
      <c r="D732" s="81">
        <v>260</v>
      </c>
      <c r="E732" s="82">
        <v>3.4</v>
      </c>
      <c r="F732" s="83">
        <v>44562</v>
      </c>
      <c r="G732" s="83">
        <v>44553</v>
      </c>
      <c r="H732" s="84" t="s">
        <v>88</v>
      </c>
      <c r="I732" s="99" t="s">
        <v>88</v>
      </c>
      <c r="J732" s="86" t="s">
        <v>88</v>
      </c>
      <c r="U732" s="2"/>
      <c r="V732" s="3"/>
    </row>
    <row r="733" spans="2:22" x14ac:dyDescent="0.2">
      <c r="B733" s="79" t="s">
        <v>791</v>
      </c>
      <c r="C733" s="80" t="s">
        <v>795</v>
      </c>
      <c r="D733" s="81">
        <v>260</v>
      </c>
      <c r="E733" s="82">
        <v>3.4</v>
      </c>
      <c r="F733" s="83">
        <v>44562</v>
      </c>
      <c r="G733" s="83">
        <v>44553</v>
      </c>
      <c r="H733" s="84" t="s">
        <v>88</v>
      </c>
      <c r="I733" s="99" t="s">
        <v>88</v>
      </c>
      <c r="J733" s="86" t="s">
        <v>88</v>
      </c>
      <c r="U733" s="2"/>
      <c r="V733" s="3"/>
    </row>
    <row r="734" spans="2:22" x14ac:dyDescent="0.2">
      <c r="B734" s="79" t="s">
        <v>796</v>
      </c>
      <c r="C734" s="80" t="s">
        <v>797</v>
      </c>
      <c r="D734" s="81">
        <v>240</v>
      </c>
      <c r="E734" s="82">
        <v>3.5</v>
      </c>
      <c r="F734" s="83">
        <v>43887</v>
      </c>
      <c r="G734" s="83">
        <v>43885</v>
      </c>
      <c r="H734" s="84" t="s">
        <v>89</v>
      </c>
      <c r="I734" s="99" t="s">
        <v>88</v>
      </c>
      <c r="J734" s="86" t="s">
        <v>89</v>
      </c>
      <c r="U734" s="2"/>
      <c r="V734" s="3"/>
    </row>
    <row r="735" spans="2:22" x14ac:dyDescent="0.2">
      <c r="B735" s="79" t="s">
        <v>798</v>
      </c>
      <c r="C735" s="80" t="s">
        <v>799</v>
      </c>
      <c r="D735" s="81">
        <v>259</v>
      </c>
      <c r="E735" s="82">
        <v>3.4</v>
      </c>
      <c r="F735" s="83">
        <v>43938</v>
      </c>
      <c r="G735" s="83">
        <v>43944</v>
      </c>
      <c r="H735" s="84" t="s">
        <v>88</v>
      </c>
      <c r="I735" s="99" t="s">
        <v>88</v>
      </c>
      <c r="J735" s="86" t="s">
        <v>89</v>
      </c>
      <c r="U735" s="2"/>
      <c r="V735" s="3"/>
    </row>
    <row r="736" spans="2:22" x14ac:dyDescent="0.2">
      <c r="B736" s="79" t="s">
        <v>798</v>
      </c>
      <c r="C736" s="80" t="s">
        <v>800</v>
      </c>
      <c r="D736" s="81">
        <v>239</v>
      </c>
      <c r="E736" s="82">
        <v>3.2</v>
      </c>
      <c r="F736" s="83">
        <v>44617</v>
      </c>
      <c r="G736" s="83">
        <v>44503</v>
      </c>
      <c r="H736" s="84" t="s">
        <v>89</v>
      </c>
      <c r="I736" s="99" t="s">
        <v>89</v>
      </c>
      <c r="J736" s="86" t="s">
        <v>89</v>
      </c>
      <c r="U736" s="2"/>
      <c r="V736" s="3"/>
    </row>
    <row r="737" spans="2:22" x14ac:dyDescent="0.2">
      <c r="B737" s="79" t="s">
        <v>798</v>
      </c>
      <c r="C737" s="80" t="s">
        <v>801</v>
      </c>
      <c r="D737" s="81">
        <v>239</v>
      </c>
      <c r="E737" s="82">
        <v>3.2</v>
      </c>
      <c r="F737" s="83">
        <v>44631</v>
      </c>
      <c r="G737" s="83">
        <v>44503</v>
      </c>
      <c r="H737" s="84" t="s">
        <v>89</v>
      </c>
      <c r="I737" s="99" t="s">
        <v>89</v>
      </c>
      <c r="J737" s="86" t="s">
        <v>88</v>
      </c>
      <c r="U737" s="2"/>
      <c r="V737" s="3"/>
    </row>
    <row r="738" spans="2:22" x14ac:dyDescent="0.2">
      <c r="B738" s="79" t="s">
        <v>798</v>
      </c>
      <c r="C738" s="80" t="s">
        <v>802</v>
      </c>
      <c r="D738" s="81">
        <v>239</v>
      </c>
      <c r="E738" s="82">
        <v>3.2</v>
      </c>
      <c r="F738" s="83">
        <v>43516</v>
      </c>
      <c r="G738" s="83">
        <v>43418</v>
      </c>
      <c r="H738" s="84" t="s">
        <v>89</v>
      </c>
      <c r="I738" s="99" t="s">
        <v>89</v>
      </c>
      <c r="J738" s="86" t="s">
        <v>89</v>
      </c>
      <c r="U738" s="2"/>
      <c r="V738" s="3"/>
    </row>
    <row r="739" spans="2:22" x14ac:dyDescent="0.2">
      <c r="B739" s="79" t="s">
        <v>798</v>
      </c>
      <c r="C739" s="80" t="s">
        <v>803</v>
      </c>
      <c r="D739" s="81">
        <v>239</v>
      </c>
      <c r="E739" s="82">
        <v>3.2</v>
      </c>
      <c r="F739" s="83">
        <v>43640</v>
      </c>
      <c r="G739" s="83">
        <v>43549</v>
      </c>
      <c r="H739" s="84" t="s">
        <v>89</v>
      </c>
      <c r="I739" s="99" t="s">
        <v>89</v>
      </c>
      <c r="J739" s="86" t="s">
        <v>89</v>
      </c>
      <c r="U739" s="2"/>
      <c r="V739" s="3"/>
    </row>
    <row r="740" spans="2:22" x14ac:dyDescent="0.2">
      <c r="B740" s="79" t="s">
        <v>798</v>
      </c>
      <c r="C740" s="80" t="s">
        <v>804</v>
      </c>
      <c r="D740" s="81">
        <v>249</v>
      </c>
      <c r="E740" s="82">
        <v>3.5</v>
      </c>
      <c r="F740" s="83">
        <v>42716</v>
      </c>
      <c r="G740" s="83">
        <v>42720</v>
      </c>
      <c r="H740" s="84" t="s">
        <v>88</v>
      </c>
      <c r="I740" s="99" t="s">
        <v>88</v>
      </c>
      <c r="J740" s="86" t="s">
        <v>89</v>
      </c>
      <c r="U740" s="2"/>
      <c r="V740" s="3"/>
    </row>
    <row r="741" spans="2:22" x14ac:dyDescent="0.2">
      <c r="B741" s="79" t="s">
        <v>798</v>
      </c>
      <c r="C741" s="80" t="s">
        <v>805</v>
      </c>
      <c r="D741" s="81">
        <v>255</v>
      </c>
      <c r="E741" s="82">
        <v>3.5</v>
      </c>
      <c r="F741" s="83">
        <v>43434</v>
      </c>
      <c r="G741" s="83">
        <v>43433</v>
      </c>
      <c r="H741" s="84" t="s">
        <v>88</v>
      </c>
      <c r="I741" s="99" t="s">
        <v>88</v>
      </c>
      <c r="J741" s="86" t="s">
        <v>88</v>
      </c>
      <c r="U741" s="2"/>
      <c r="V741" s="3"/>
    </row>
    <row r="742" spans="2:22" x14ac:dyDescent="0.2">
      <c r="B742" s="79" t="s">
        <v>798</v>
      </c>
      <c r="C742" s="80" t="s">
        <v>806</v>
      </c>
      <c r="D742" s="81">
        <v>255</v>
      </c>
      <c r="E742" s="82">
        <v>3.5</v>
      </c>
      <c r="F742" s="83">
        <v>43252</v>
      </c>
      <c r="G742" s="83">
        <v>43251</v>
      </c>
      <c r="H742" s="84" t="s">
        <v>88</v>
      </c>
      <c r="I742" s="99" t="s">
        <v>88</v>
      </c>
      <c r="J742" s="86" t="s">
        <v>89</v>
      </c>
      <c r="U742" s="2"/>
      <c r="V742" s="3"/>
    </row>
    <row r="743" spans="2:22" x14ac:dyDescent="0.2">
      <c r="B743" s="79" t="s">
        <v>798</v>
      </c>
      <c r="C743" s="80" t="s">
        <v>807</v>
      </c>
      <c r="D743" s="81">
        <v>265</v>
      </c>
      <c r="E743" s="82">
        <v>3.5</v>
      </c>
      <c r="F743" s="83">
        <v>42935</v>
      </c>
      <c r="G743" s="83">
        <v>42937</v>
      </c>
      <c r="H743" s="84" t="s">
        <v>88</v>
      </c>
      <c r="I743" s="99" t="s">
        <v>88</v>
      </c>
      <c r="J743" s="86" t="s">
        <v>89</v>
      </c>
      <c r="U743" s="2"/>
      <c r="V743" s="3"/>
    </row>
    <row r="744" spans="2:22" x14ac:dyDescent="0.2">
      <c r="B744" s="79" t="s">
        <v>798</v>
      </c>
      <c r="C744" s="80" t="s">
        <v>808</v>
      </c>
      <c r="D744" s="81">
        <v>265</v>
      </c>
      <c r="E744" s="82">
        <v>3.5</v>
      </c>
      <c r="F744" s="83">
        <v>43902</v>
      </c>
      <c r="G744" s="83">
        <v>43902</v>
      </c>
      <c r="H744" s="84" t="s">
        <v>88</v>
      </c>
      <c r="I744" s="99" t="s">
        <v>88</v>
      </c>
      <c r="J744" s="86" t="s">
        <v>88</v>
      </c>
      <c r="U744" s="2"/>
      <c r="V744" s="3"/>
    </row>
    <row r="745" spans="2:22" x14ac:dyDescent="0.2">
      <c r="B745" s="79" t="s">
        <v>798</v>
      </c>
      <c r="C745" s="80" t="s">
        <v>808</v>
      </c>
      <c r="D745" s="81">
        <v>265</v>
      </c>
      <c r="E745" s="82">
        <v>3.5</v>
      </c>
      <c r="F745" s="83">
        <v>43902</v>
      </c>
      <c r="G745" s="83">
        <v>43902</v>
      </c>
      <c r="H745" s="84" t="s">
        <v>88</v>
      </c>
      <c r="I745" s="99" t="s">
        <v>88</v>
      </c>
      <c r="J745" s="86" t="s">
        <v>88</v>
      </c>
      <c r="U745" s="2"/>
      <c r="V745" s="3"/>
    </row>
    <row r="746" spans="2:22" x14ac:dyDescent="0.2">
      <c r="B746" s="79" t="s">
        <v>798</v>
      </c>
      <c r="C746" s="80" t="s">
        <v>809</v>
      </c>
      <c r="D746" s="81">
        <v>265</v>
      </c>
      <c r="E746" s="82">
        <v>3.5</v>
      </c>
      <c r="F746" s="83">
        <v>43442</v>
      </c>
      <c r="G746" s="83">
        <v>43445</v>
      </c>
      <c r="H746" s="84" t="s">
        <v>88</v>
      </c>
      <c r="I746" s="99" t="s">
        <v>88</v>
      </c>
      <c r="J746" s="86" t="s">
        <v>89</v>
      </c>
      <c r="U746" s="2"/>
      <c r="V746" s="3"/>
    </row>
    <row r="747" spans="2:22" x14ac:dyDescent="0.2">
      <c r="B747" s="79" t="s">
        <v>798</v>
      </c>
      <c r="C747" s="80" t="s">
        <v>810</v>
      </c>
      <c r="D747" s="81">
        <v>265</v>
      </c>
      <c r="E747" s="82">
        <v>3.5</v>
      </c>
      <c r="F747" s="83">
        <v>43606</v>
      </c>
      <c r="G747" s="83">
        <v>43617</v>
      </c>
      <c r="H747" s="84" t="s">
        <v>88</v>
      </c>
      <c r="I747" s="99" t="s">
        <v>88</v>
      </c>
      <c r="J747" s="86" t="s">
        <v>88</v>
      </c>
      <c r="U747" s="2"/>
      <c r="V747" s="3"/>
    </row>
    <row r="748" spans="2:22" x14ac:dyDescent="0.2">
      <c r="B748" s="79" t="s">
        <v>798</v>
      </c>
      <c r="C748" s="80" t="s">
        <v>811</v>
      </c>
      <c r="D748" s="81">
        <v>239</v>
      </c>
      <c r="E748" s="82">
        <v>3.2</v>
      </c>
      <c r="F748" s="83">
        <v>44624</v>
      </c>
      <c r="G748" s="83">
        <v>44503</v>
      </c>
      <c r="H748" s="84" t="s">
        <v>89</v>
      </c>
      <c r="I748" s="99" t="s">
        <v>89</v>
      </c>
      <c r="J748" s="86" t="s">
        <v>89</v>
      </c>
      <c r="U748" s="2"/>
      <c r="V748" s="3"/>
    </row>
    <row r="749" spans="2:22" x14ac:dyDescent="0.2">
      <c r="B749" s="79" t="s">
        <v>798</v>
      </c>
      <c r="C749" s="80" t="s">
        <v>812</v>
      </c>
      <c r="D749" s="81">
        <v>239</v>
      </c>
      <c r="E749" s="82">
        <v>3.2</v>
      </c>
      <c r="F749" s="83">
        <v>44624</v>
      </c>
      <c r="G749" s="83">
        <v>44503</v>
      </c>
      <c r="H749" s="84" t="s">
        <v>89</v>
      </c>
      <c r="I749" s="99" t="s">
        <v>89</v>
      </c>
      <c r="J749" s="86" t="s">
        <v>88</v>
      </c>
      <c r="U749" s="2"/>
      <c r="V749" s="3"/>
    </row>
    <row r="750" spans="2:22" x14ac:dyDescent="0.2">
      <c r="B750" s="79" t="s">
        <v>798</v>
      </c>
      <c r="C750" s="80" t="s">
        <v>813</v>
      </c>
      <c r="D750" s="81">
        <v>265</v>
      </c>
      <c r="E750" s="82">
        <v>3.5</v>
      </c>
      <c r="F750" s="83">
        <v>42458</v>
      </c>
      <c r="G750" s="83">
        <v>42461</v>
      </c>
      <c r="H750" s="84" t="s">
        <v>88</v>
      </c>
      <c r="I750" s="99" t="s">
        <v>88</v>
      </c>
      <c r="J750" s="86" t="s">
        <v>89</v>
      </c>
      <c r="U750" s="2"/>
      <c r="V750" s="3"/>
    </row>
    <row r="751" spans="2:22" x14ac:dyDescent="0.2">
      <c r="B751" s="79" t="s">
        <v>798</v>
      </c>
      <c r="C751" s="80" t="s">
        <v>814</v>
      </c>
      <c r="D751" s="81">
        <v>265</v>
      </c>
      <c r="E751" s="82">
        <v>3.5</v>
      </c>
      <c r="F751" s="83">
        <v>43564</v>
      </c>
      <c r="G751" s="83">
        <v>43567</v>
      </c>
      <c r="H751" s="84" t="s">
        <v>88</v>
      </c>
      <c r="I751" s="99" t="s">
        <v>88</v>
      </c>
      <c r="J751" s="86" t="s">
        <v>88</v>
      </c>
      <c r="U751" s="2"/>
      <c r="V751" s="3"/>
    </row>
    <row r="752" spans="2:22" x14ac:dyDescent="0.2">
      <c r="B752" s="79" t="s">
        <v>798</v>
      </c>
      <c r="C752" s="80" t="s">
        <v>815</v>
      </c>
      <c r="D752" s="81">
        <v>265</v>
      </c>
      <c r="E752" s="82">
        <v>3.5</v>
      </c>
      <c r="F752" s="83">
        <v>43564</v>
      </c>
      <c r="G752" s="83">
        <v>43567</v>
      </c>
      <c r="H752" s="84" t="s">
        <v>88</v>
      </c>
      <c r="I752" s="99" t="s">
        <v>88</v>
      </c>
      <c r="J752" s="86" t="s">
        <v>88</v>
      </c>
      <c r="U752" s="2"/>
      <c r="V752" s="3"/>
    </row>
    <row r="753" spans="2:22" x14ac:dyDescent="0.2">
      <c r="B753" s="79" t="s">
        <v>798</v>
      </c>
      <c r="C753" s="80" t="s">
        <v>816</v>
      </c>
      <c r="D753" s="81">
        <v>264</v>
      </c>
      <c r="E753" s="82">
        <v>3.5</v>
      </c>
      <c r="F753" s="83">
        <v>44204</v>
      </c>
      <c r="G753" s="83">
        <v>44194</v>
      </c>
      <c r="H753" s="84" t="s">
        <v>88</v>
      </c>
      <c r="I753" s="99" t="s">
        <v>88</v>
      </c>
      <c r="J753" s="86" t="s">
        <v>88</v>
      </c>
      <c r="U753" s="2"/>
      <c r="V753" s="3"/>
    </row>
    <row r="754" spans="2:22" x14ac:dyDescent="0.2">
      <c r="B754" s="79" t="s">
        <v>798</v>
      </c>
      <c r="C754" s="80" t="s">
        <v>817</v>
      </c>
      <c r="D754" s="81">
        <v>265</v>
      </c>
      <c r="E754" s="82">
        <v>3.5</v>
      </c>
      <c r="F754" s="83">
        <v>42172</v>
      </c>
      <c r="G754" s="83">
        <v>42191</v>
      </c>
      <c r="H754" s="84" t="s">
        <v>88</v>
      </c>
      <c r="I754" s="99" t="s">
        <v>88</v>
      </c>
      <c r="J754" s="86" t="s">
        <v>89</v>
      </c>
      <c r="U754" s="2"/>
      <c r="V754" s="3"/>
    </row>
    <row r="755" spans="2:22" x14ac:dyDescent="0.2">
      <c r="B755" s="79" t="s">
        <v>818</v>
      </c>
      <c r="C755" s="80" t="s">
        <v>819</v>
      </c>
      <c r="D755" s="81">
        <v>249</v>
      </c>
      <c r="E755" s="82">
        <v>3.5</v>
      </c>
      <c r="F755" s="83">
        <v>44576</v>
      </c>
      <c r="G755" s="83">
        <v>44550</v>
      </c>
      <c r="H755" s="84" t="s">
        <v>88</v>
      </c>
      <c r="I755" s="99" t="s">
        <v>88</v>
      </c>
      <c r="J755" s="86" t="s">
        <v>89</v>
      </c>
      <c r="U755" s="2"/>
      <c r="V755" s="3"/>
    </row>
    <row r="756" spans="2:22" x14ac:dyDescent="0.2">
      <c r="B756" s="79" t="s">
        <v>818</v>
      </c>
      <c r="C756" s="80" t="s">
        <v>820</v>
      </c>
      <c r="D756" s="81">
        <v>249</v>
      </c>
      <c r="E756" s="82">
        <v>3.5</v>
      </c>
      <c r="F756" s="83">
        <v>44213</v>
      </c>
      <c r="G756" s="83">
        <v>44221</v>
      </c>
      <c r="H756" s="84" t="s">
        <v>88</v>
      </c>
      <c r="I756" s="99" t="s">
        <v>88</v>
      </c>
      <c r="J756" s="86" t="s">
        <v>89</v>
      </c>
      <c r="U756" s="2"/>
      <c r="V756" s="3"/>
    </row>
    <row r="757" spans="2:22" x14ac:dyDescent="0.2">
      <c r="B757" s="79" t="s">
        <v>818</v>
      </c>
      <c r="C757" s="80" t="s">
        <v>821</v>
      </c>
      <c r="D757" s="81">
        <v>249</v>
      </c>
      <c r="E757" s="82">
        <v>3.5</v>
      </c>
      <c r="F757" s="83">
        <v>43471</v>
      </c>
      <c r="G757" s="83">
        <v>43479</v>
      </c>
      <c r="H757" s="84" t="s">
        <v>88</v>
      </c>
      <c r="I757" s="99" t="s">
        <v>88</v>
      </c>
      <c r="J757" s="86" t="s">
        <v>88</v>
      </c>
      <c r="U757" s="2"/>
      <c r="V757" s="3"/>
    </row>
    <row r="758" spans="2:22" x14ac:dyDescent="0.2">
      <c r="B758" s="79" t="s">
        <v>822</v>
      </c>
      <c r="C758" s="80" t="s">
        <v>823</v>
      </c>
      <c r="D758" s="81">
        <v>269</v>
      </c>
      <c r="E758" s="82">
        <v>2.9</v>
      </c>
      <c r="F758" s="83">
        <v>43983</v>
      </c>
      <c r="G758" s="83">
        <v>43948</v>
      </c>
      <c r="H758" s="84" t="s">
        <v>88</v>
      </c>
      <c r="I758" s="99" t="s">
        <v>89</v>
      </c>
      <c r="J758" s="86" t="s">
        <v>89</v>
      </c>
      <c r="U758" s="2"/>
      <c r="V758" s="3"/>
    </row>
    <row r="759" spans="2:22" x14ac:dyDescent="0.2">
      <c r="B759" s="79" t="s">
        <v>822</v>
      </c>
      <c r="C759" s="80" t="s">
        <v>824</v>
      </c>
      <c r="D759" s="81">
        <v>258</v>
      </c>
      <c r="E759" s="82">
        <v>2.8</v>
      </c>
      <c r="F759" s="83">
        <v>42464</v>
      </c>
      <c r="G759" s="83">
        <v>42460</v>
      </c>
      <c r="H759" s="84" t="s">
        <v>88</v>
      </c>
      <c r="I759" s="99" t="s">
        <v>89</v>
      </c>
      <c r="J759" s="86" t="s">
        <v>89</v>
      </c>
      <c r="U759" s="2"/>
      <c r="V759" s="3"/>
    </row>
    <row r="760" spans="2:22" x14ac:dyDescent="0.2">
      <c r="B760" s="79" t="s">
        <v>822</v>
      </c>
      <c r="C760" s="80" t="s">
        <v>825</v>
      </c>
      <c r="D760" s="81">
        <v>245</v>
      </c>
      <c r="E760" s="82">
        <v>2.5</v>
      </c>
      <c r="F760" s="83">
        <v>42399</v>
      </c>
      <c r="G760" s="83">
        <v>42375</v>
      </c>
      <c r="H760" s="84" t="s">
        <v>88</v>
      </c>
      <c r="I760" s="99" t="s">
        <v>89</v>
      </c>
      <c r="J760" s="86" t="s">
        <v>89</v>
      </c>
      <c r="U760" s="2"/>
      <c r="V760" s="3"/>
    </row>
    <row r="761" spans="2:22" x14ac:dyDescent="0.2">
      <c r="B761" s="79" t="s">
        <v>822</v>
      </c>
      <c r="C761" s="80" t="s">
        <v>826</v>
      </c>
      <c r="D761" s="81">
        <v>269</v>
      </c>
      <c r="E761" s="82">
        <v>2.9</v>
      </c>
      <c r="F761" s="83">
        <v>43278</v>
      </c>
      <c r="G761" s="83">
        <v>43278</v>
      </c>
      <c r="H761" s="84" t="s">
        <v>88</v>
      </c>
      <c r="I761" s="99" t="s">
        <v>89</v>
      </c>
      <c r="J761" s="86" t="s">
        <v>89</v>
      </c>
      <c r="U761" s="2"/>
      <c r="V761" s="3"/>
    </row>
    <row r="762" spans="2:22" x14ac:dyDescent="0.2">
      <c r="B762" s="79" t="s">
        <v>822</v>
      </c>
      <c r="C762" s="80" t="s">
        <v>827</v>
      </c>
      <c r="D762" s="81">
        <v>269</v>
      </c>
      <c r="E762" s="82">
        <v>2.9</v>
      </c>
      <c r="F762" s="83">
        <v>42670</v>
      </c>
      <c r="G762" s="83">
        <v>42669</v>
      </c>
      <c r="H762" s="84" t="s">
        <v>88</v>
      </c>
      <c r="I762" s="99" t="s">
        <v>89</v>
      </c>
      <c r="J762" s="86" t="s">
        <v>89</v>
      </c>
      <c r="U762" s="2"/>
      <c r="V762" s="3"/>
    </row>
    <row r="763" spans="2:22" x14ac:dyDescent="0.2">
      <c r="B763" s="79" t="s">
        <v>828</v>
      </c>
      <c r="C763" s="80" t="s">
        <v>829</v>
      </c>
      <c r="D763" s="81">
        <v>235</v>
      </c>
      <c r="E763" s="82">
        <v>2.8</v>
      </c>
      <c r="F763" s="83">
        <v>44393</v>
      </c>
      <c r="G763" s="83">
        <v>44516</v>
      </c>
      <c r="H763" s="84" t="s">
        <v>89</v>
      </c>
      <c r="I763" s="99" t="s">
        <v>89</v>
      </c>
      <c r="J763" s="86" t="s">
        <v>89</v>
      </c>
      <c r="U763" s="2"/>
      <c r="V763" s="3"/>
    </row>
    <row r="764" spans="2:22" x14ac:dyDescent="0.2">
      <c r="B764" s="79" t="s">
        <v>828</v>
      </c>
      <c r="C764" s="80" t="s">
        <v>830</v>
      </c>
      <c r="D764" s="81">
        <v>265</v>
      </c>
      <c r="E764" s="82">
        <v>3.4</v>
      </c>
      <c r="F764" s="83">
        <v>44393</v>
      </c>
      <c r="G764" s="83">
        <v>44517</v>
      </c>
      <c r="H764" s="84" t="s">
        <v>88</v>
      </c>
      <c r="I764" s="99" t="s">
        <v>88</v>
      </c>
      <c r="J764" s="86" t="s">
        <v>89</v>
      </c>
      <c r="U764" s="2"/>
      <c r="V764" s="3"/>
    </row>
    <row r="765" spans="2:22" x14ac:dyDescent="0.2">
      <c r="B765" s="79" t="s">
        <v>828</v>
      </c>
      <c r="C765" s="80" t="s">
        <v>831</v>
      </c>
      <c r="D765" s="81">
        <v>255</v>
      </c>
      <c r="E765" s="82">
        <v>3.4</v>
      </c>
      <c r="F765" s="83">
        <v>44393</v>
      </c>
      <c r="G765" s="83">
        <v>44508</v>
      </c>
      <c r="H765" s="84" t="s">
        <v>88</v>
      </c>
      <c r="I765" s="99" t="s">
        <v>88</v>
      </c>
      <c r="J765" s="86" t="s">
        <v>89</v>
      </c>
      <c r="U765" s="2"/>
      <c r="V765" s="3"/>
    </row>
    <row r="766" spans="2:22" x14ac:dyDescent="0.2">
      <c r="B766" s="79" t="s">
        <v>828</v>
      </c>
      <c r="C766" s="80" t="s">
        <v>832</v>
      </c>
      <c r="D766" s="81">
        <v>239</v>
      </c>
      <c r="E766" s="82">
        <v>2.7</v>
      </c>
      <c r="F766" s="83">
        <v>42475</v>
      </c>
      <c r="G766" s="83">
        <v>44312</v>
      </c>
      <c r="H766" s="84" t="s">
        <v>89</v>
      </c>
      <c r="I766" s="99" t="s">
        <v>89</v>
      </c>
      <c r="J766" s="86" t="s">
        <v>89</v>
      </c>
      <c r="U766" s="2"/>
      <c r="V766" s="3"/>
    </row>
    <row r="767" spans="2:22" x14ac:dyDescent="0.2">
      <c r="B767" s="79" t="s">
        <v>828</v>
      </c>
      <c r="C767" s="80" t="s">
        <v>833</v>
      </c>
      <c r="D767" s="81">
        <v>260</v>
      </c>
      <c r="E767" s="82">
        <v>3.4</v>
      </c>
      <c r="F767" s="83">
        <v>44393</v>
      </c>
      <c r="G767" s="83">
        <v>44516</v>
      </c>
      <c r="H767" s="84" t="s">
        <v>88</v>
      </c>
      <c r="I767" s="99" t="s">
        <v>88</v>
      </c>
      <c r="J767" s="86" t="s">
        <v>89</v>
      </c>
      <c r="U767" s="2"/>
      <c r="V767" s="3"/>
    </row>
    <row r="768" spans="2:22" x14ac:dyDescent="0.2">
      <c r="B768" s="79" t="s">
        <v>828</v>
      </c>
      <c r="C768" s="80" t="s">
        <v>834</v>
      </c>
      <c r="D768" s="81">
        <v>235</v>
      </c>
      <c r="E768" s="82">
        <v>2.8</v>
      </c>
      <c r="F768" s="83">
        <v>42787</v>
      </c>
      <c r="G768" s="83">
        <v>42843</v>
      </c>
      <c r="H768" s="84" t="s">
        <v>89</v>
      </c>
      <c r="I768" s="99" t="s">
        <v>89</v>
      </c>
      <c r="J768" s="86" t="s">
        <v>89</v>
      </c>
      <c r="U768" s="2"/>
      <c r="V768" s="3"/>
    </row>
    <row r="769" spans="2:22" x14ac:dyDescent="0.2">
      <c r="B769" s="79" t="s">
        <v>828</v>
      </c>
      <c r="C769" s="80" t="s">
        <v>835</v>
      </c>
      <c r="D769" s="81">
        <v>245</v>
      </c>
      <c r="E769" s="82">
        <v>2.8</v>
      </c>
      <c r="F769" s="83">
        <v>43061</v>
      </c>
      <c r="G769" s="83">
        <v>43063</v>
      </c>
      <c r="H769" s="84" t="s">
        <v>88</v>
      </c>
      <c r="I769" s="99" t="s">
        <v>89</v>
      </c>
      <c r="J769" s="86" t="s">
        <v>89</v>
      </c>
      <c r="U769" s="2"/>
      <c r="V769" s="3"/>
    </row>
    <row r="770" spans="2:22" x14ac:dyDescent="0.2">
      <c r="B770" s="79" t="s">
        <v>828</v>
      </c>
      <c r="C770" s="80" t="s">
        <v>836</v>
      </c>
      <c r="D770" s="81">
        <v>265</v>
      </c>
      <c r="E770" s="82">
        <v>3.4</v>
      </c>
      <c r="F770" s="83">
        <v>42454</v>
      </c>
      <c r="G770" s="83">
        <v>42530</v>
      </c>
      <c r="H770" s="84" t="s">
        <v>88</v>
      </c>
      <c r="I770" s="99" t="s">
        <v>88</v>
      </c>
      <c r="J770" s="86" t="s">
        <v>89</v>
      </c>
      <c r="U770" s="2"/>
      <c r="V770" s="3"/>
    </row>
    <row r="771" spans="2:22" x14ac:dyDescent="0.2">
      <c r="B771" s="79" t="s">
        <v>837</v>
      </c>
      <c r="C771" s="80" t="s">
        <v>838</v>
      </c>
      <c r="D771" s="81">
        <v>234</v>
      </c>
      <c r="E771" s="82">
        <v>3.1</v>
      </c>
      <c r="F771" s="83">
        <v>43530</v>
      </c>
      <c r="G771" s="83">
        <v>43536</v>
      </c>
      <c r="H771" s="84" t="s">
        <v>89</v>
      </c>
      <c r="I771" s="99" t="s">
        <v>89</v>
      </c>
      <c r="J771" s="86" t="s">
        <v>89</v>
      </c>
      <c r="U771" s="2"/>
      <c r="V771" s="3"/>
    </row>
    <row r="772" spans="2:22" x14ac:dyDescent="0.2">
      <c r="B772" s="79" t="s">
        <v>837</v>
      </c>
      <c r="C772" s="80" t="s">
        <v>839</v>
      </c>
      <c r="D772" s="81">
        <v>234</v>
      </c>
      <c r="E772" s="82">
        <v>3.1</v>
      </c>
      <c r="F772" s="83">
        <v>43530</v>
      </c>
      <c r="G772" s="83">
        <v>43536</v>
      </c>
      <c r="H772" s="84" t="s">
        <v>89</v>
      </c>
      <c r="I772" s="99" t="s">
        <v>89</v>
      </c>
      <c r="J772" s="86" t="s">
        <v>88</v>
      </c>
      <c r="U772" s="2"/>
      <c r="V772" s="3"/>
    </row>
    <row r="773" spans="2:22" x14ac:dyDescent="0.2">
      <c r="B773" s="79" t="s">
        <v>837</v>
      </c>
      <c r="C773" s="80" t="s">
        <v>840</v>
      </c>
      <c r="D773" s="81">
        <v>240</v>
      </c>
      <c r="E773" s="82">
        <v>3.5</v>
      </c>
      <c r="F773" s="83">
        <v>43887</v>
      </c>
      <c r="G773" s="83">
        <v>43885</v>
      </c>
      <c r="H773" s="84" t="s">
        <v>89</v>
      </c>
      <c r="I773" s="99" t="s">
        <v>88</v>
      </c>
      <c r="J773" s="86" t="s">
        <v>89</v>
      </c>
      <c r="U773" s="2"/>
      <c r="V773" s="3"/>
    </row>
    <row r="774" spans="2:22" x14ac:dyDescent="0.2">
      <c r="B774" s="79" t="s">
        <v>837</v>
      </c>
      <c r="C774" s="80" t="s">
        <v>841</v>
      </c>
      <c r="D774" s="81">
        <v>240</v>
      </c>
      <c r="E774" s="82">
        <v>3.5</v>
      </c>
      <c r="F774" s="83">
        <v>43887</v>
      </c>
      <c r="G774" s="83">
        <v>43885</v>
      </c>
      <c r="H774" s="84" t="s">
        <v>89</v>
      </c>
      <c r="I774" s="99" t="s">
        <v>88</v>
      </c>
      <c r="J774" s="86" t="s">
        <v>88</v>
      </c>
      <c r="U774" s="2"/>
      <c r="V774" s="3"/>
    </row>
    <row r="775" spans="2:22" x14ac:dyDescent="0.2">
      <c r="B775" s="79" t="s">
        <v>837</v>
      </c>
      <c r="C775" s="80" t="s">
        <v>842</v>
      </c>
      <c r="D775" s="81">
        <v>249</v>
      </c>
      <c r="E775" s="82">
        <v>3.5</v>
      </c>
      <c r="F775" s="83">
        <v>43739</v>
      </c>
      <c r="G775" s="83">
        <v>43720</v>
      </c>
      <c r="H775" s="84" t="s">
        <v>88</v>
      </c>
      <c r="I775" s="99" t="s">
        <v>88</v>
      </c>
      <c r="J775" s="86" t="s">
        <v>88</v>
      </c>
      <c r="U775" s="2"/>
      <c r="V775" s="3"/>
    </row>
    <row r="776" spans="2:22" x14ac:dyDescent="0.2">
      <c r="B776" s="79" t="s">
        <v>837</v>
      </c>
      <c r="C776" s="80" t="s">
        <v>843</v>
      </c>
      <c r="D776" s="81">
        <v>249</v>
      </c>
      <c r="E776" s="82">
        <v>3.5</v>
      </c>
      <c r="F776" s="83">
        <v>43739</v>
      </c>
      <c r="G776" s="83">
        <v>43720</v>
      </c>
      <c r="H776" s="84" t="s">
        <v>88</v>
      </c>
      <c r="I776" s="99" t="s">
        <v>88</v>
      </c>
      <c r="J776" s="86" t="s">
        <v>88</v>
      </c>
      <c r="U776" s="2"/>
      <c r="V776" s="3"/>
    </row>
    <row r="777" spans="2:22" x14ac:dyDescent="0.2">
      <c r="B777" s="79" t="s">
        <v>837</v>
      </c>
      <c r="C777" s="80" t="s">
        <v>844</v>
      </c>
      <c r="D777" s="81">
        <v>249</v>
      </c>
      <c r="E777" s="82">
        <v>3.5</v>
      </c>
      <c r="F777" s="83">
        <v>43605</v>
      </c>
      <c r="G777" s="83">
        <v>43608</v>
      </c>
      <c r="H777" s="84" t="s">
        <v>88</v>
      </c>
      <c r="I777" s="99" t="s">
        <v>88</v>
      </c>
      <c r="J777" s="86" t="s">
        <v>89</v>
      </c>
      <c r="U777" s="2"/>
      <c r="V777" s="3"/>
    </row>
    <row r="778" spans="2:22" x14ac:dyDescent="0.2">
      <c r="B778" s="79" t="s">
        <v>837</v>
      </c>
      <c r="C778" s="80" t="s">
        <v>845</v>
      </c>
      <c r="D778" s="81">
        <v>249</v>
      </c>
      <c r="E778" s="82">
        <v>3.5</v>
      </c>
      <c r="F778" s="83">
        <v>43605</v>
      </c>
      <c r="G778" s="83">
        <v>43608</v>
      </c>
      <c r="H778" s="84" t="s">
        <v>88</v>
      </c>
      <c r="I778" s="99" t="s">
        <v>88</v>
      </c>
      <c r="J778" s="86" t="s">
        <v>88</v>
      </c>
      <c r="U778" s="2"/>
      <c r="V778" s="3"/>
    </row>
    <row r="779" spans="2:22" x14ac:dyDescent="0.2">
      <c r="B779" s="79" t="s">
        <v>837</v>
      </c>
      <c r="C779" s="80" t="s">
        <v>846</v>
      </c>
      <c r="D779" s="81">
        <v>249</v>
      </c>
      <c r="E779" s="82">
        <v>3.5</v>
      </c>
      <c r="F779" s="83">
        <v>43605</v>
      </c>
      <c r="G779" s="83">
        <v>43608</v>
      </c>
      <c r="H779" s="84" t="s">
        <v>88</v>
      </c>
      <c r="I779" s="99" t="s">
        <v>88</v>
      </c>
      <c r="J779" s="86" t="s">
        <v>88</v>
      </c>
      <c r="U779" s="2"/>
      <c r="V779" s="3"/>
    </row>
    <row r="780" spans="2:22" x14ac:dyDescent="0.2">
      <c r="B780" s="79" t="s">
        <v>837</v>
      </c>
      <c r="C780" s="80" t="s">
        <v>847</v>
      </c>
      <c r="D780" s="81">
        <v>249</v>
      </c>
      <c r="E780" s="82">
        <v>3.5</v>
      </c>
      <c r="F780" s="83">
        <v>43605</v>
      </c>
      <c r="G780" s="83">
        <v>43608</v>
      </c>
      <c r="H780" s="84" t="s">
        <v>88</v>
      </c>
      <c r="I780" s="99" t="s">
        <v>88</v>
      </c>
      <c r="J780" s="86" t="s">
        <v>88</v>
      </c>
      <c r="U780" s="2"/>
      <c r="V780" s="3"/>
    </row>
    <row r="781" spans="2:22" x14ac:dyDescent="0.2">
      <c r="B781" s="79" t="s">
        <v>848</v>
      </c>
      <c r="C781" s="80" t="s">
        <v>849</v>
      </c>
      <c r="D781" s="81">
        <v>220</v>
      </c>
      <c r="E781" s="82">
        <v>2.4</v>
      </c>
      <c r="F781" s="83">
        <v>43676</v>
      </c>
      <c r="G781" s="83">
        <v>43627</v>
      </c>
      <c r="H781" s="84" t="s">
        <v>89</v>
      </c>
      <c r="I781" s="99" t="s">
        <v>89</v>
      </c>
      <c r="J781" s="86" t="s">
        <v>89</v>
      </c>
      <c r="U781" s="2"/>
      <c r="V781" s="3"/>
    </row>
    <row r="782" spans="2:22" x14ac:dyDescent="0.2">
      <c r="B782" s="79" t="s">
        <v>848</v>
      </c>
      <c r="C782" s="80" t="s">
        <v>850</v>
      </c>
      <c r="D782" s="81">
        <v>234</v>
      </c>
      <c r="E782" s="82">
        <v>2.66</v>
      </c>
      <c r="F782" s="83">
        <v>44044</v>
      </c>
      <c r="G782" s="83">
        <v>43992</v>
      </c>
      <c r="H782" s="84" t="s">
        <v>89</v>
      </c>
      <c r="I782" s="99" t="s">
        <v>89</v>
      </c>
      <c r="J782" s="86" t="s">
        <v>89</v>
      </c>
      <c r="U782" s="2"/>
      <c r="V782" s="3"/>
    </row>
    <row r="783" spans="2:22" x14ac:dyDescent="0.2">
      <c r="B783" s="79" t="s">
        <v>848</v>
      </c>
      <c r="C783" s="80" t="s">
        <v>851</v>
      </c>
      <c r="D783" s="81">
        <v>260</v>
      </c>
      <c r="E783" s="82">
        <v>3.4</v>
      </c>
      <c r="F783" s="83">
        <v>44348</v>
      </c>
      <c r="G783" s="83">
        <v>44303</v>
      </c>
      <c r="H783" s="84" t="s">
        <v>88</v>
      </c>
      <c r="I783" s="99" t="s">
        <v>88</v>
      </c>
      <c r="J783" s="86" t="s">
        <v>89</v>
      </c>
      <c r="U783" s="2"/>
      <c r="V783" s="3"/>
    </row>
    <row r="784" spans="2:22" x14ac:dyDescent="0.2">
      <c r="B784" s="79" t="s">
        <v>848</v>
      </c>
      <c r="C784" s="80" t="s">
        <v>852</v>
      </c>
      <c r="D784" s="81">
        <v>260</v>
      </c>
      <c r="E784" s="82">
        <v>3.4</v>
      </c>
      <c r="F784" s="83">
        <v>44348</v>
      </c>
      <c r="G784" s="83">
        <v>44303</v>
      </c>
      <c r="H784" s="84" t="s">
        <v>88</v>
      </c>
      <c r="I784" s="99" t="s">
        <v>88</v>
      </c>
      <c r="J784" s="86" t="s">
        <v>88</v>
      </c>
      <c r="U784" s="2"/>
      <c r="V784" s="3"/>
    </row>
    <row r="785" spans="2:22" x14ac:dyDescent="0.2">
      <c r="B785" s="79" t="s">
        <v>848</v>
      </c>
      <c r="C785" s="80" t="s">
        <v>853</v>
      </c>
      <c r="D785" s="81">
        <v>260</v>
      </c>
      <c r="E785" s="82">
        <v>3.4</v>
      </c>
      <c r="F785" s="83">
        <v>44348</v>
      </c>
      <c r="G785" s="83">
        <v>44303</v>
      </c>
      <c r="H785" s="84" t="s">
        <v>88</v>
      </c>
      <c r="I785" s="99" t="s">
        <v>88</v>
      </c>
      <c r="J785" s="86" t="s">
        <v>88</v>
      </c>
      <c r="U785" s="2"/>
      <c r="V785" s="3"/>
    </row>
    <row r="786" spans="2:22" x14ac:dyDescent="0.2">
      <c r="B786" s="79" t="s">
        <v>848</v>
      </c>
      <c r="C786" s="80" t="s">
        <v>854</v>
      </c>
      <c r="D786" s="81">
        <v>260</v>
      </c>
      <c r="E786" s="82">
        <v>3.4</v>
      </c>
      <c r="F786" s="83">
        <v>44348</v>
      </c>
      <c r="G786" s="83">
        <v>44303</v>
      </c>
      <c r="H786" s="84" t="s">
        <v>88</v>
      </c>
      <c r="I786" s="99" t="s">
        <v>88</v>
      </c>
      <c r="J786" s="86" t="s">
        <v>88</v>
      </c>
      <c r="U786" s="2"/>
      <c r="V786" s="3"/>
    </row>
    <row r="787" spans="2:22" x14ac:dyDescent="0.2">
      <c r="B787" s="79" t="s">
        <v>848</v>
      </c>
      <c r="C787" s="80" t="s">
        <v>855</v>
      </c>
      <c r="D787" s="81">
        <v>260</v>
      </c>
      <c r="E787" s="82">
        <v>3.4</v>
      </c>
      <c r="F787" s="83">
        <v>44348</v>
      </c>
      <c r="G787" s="83">
        <v>44303</v>
      </c>
      <c r="H787" s="84" t="s">
        <v>88</v>
      </c>
      <c r="I787" s="99" t="s">
        <v>88</v>
      </c>
      <c r="J787" s="86" t="s">
        <v>88</v>
      </c>
      <c r="U787" s="2"/>
      <c r="V787" s="3"/>
    </row>
    <row r="788" spans="2:22" x14ac:dyDescent="0.2">
      <c r="B788" s="79" t="s">
        <v>848</v>
      </c>
      <c r="C788" s="80" t="s">
        <v>856</v>
      </c>
      <c r="D788" s="81">
        <v>260</v>
      </c>
      <c r="E788" s="82">
        <v>3.4</v>
      </c>
      <c r="F788" s="83">
        <v>44348</v>
      </c>
      <c r="G788" s="83">
        <v>44303</v>
      </c>
      <c r="H788" s="84" t="s">
        <v>88</v>
      </c>
      <c r="I788" s="99" t="s">
        <v>88</v>
      </c>
      <c r="J788" s="86" t="s">
        <v>88</v>
      </c>
      <c r="U788" s="2"/>
      <c r="V788" s="3"/>
    </row>
    <row r="789" spans="2:22" x14ac:dyDescent="0.2">
      <c r="B789" s="79" t="s">
        <v>848</v>
      </c>
      <c r="C789" s="80" t="s">
        <v>857</v>
      </c>
      <c r="D789" s="81">
        <v>260</v>
      </c>
      <c r="E789" s="82">
        <v>3.4</v>
      </c>
      <c r="F789" s="83">
        <v>44348</v>
      </c>
      <c r="G789" s="83">
        <v>44303</v>
      </c>
      <c r="H789" s="84" t="s">
        <v>88</v>
      </c>
      <c r="I789" s="99" t="s">
        <v>88</v>
      </c>
      <c r="J789" s="86" t="s">
        <v>88</v>
      </c>
      <c r="U789" s="2"/>
      <c r="V789" s="3"/>
    </row>
    <row r="790" spans="2:22" x14ac:dyDescent="0.2">
      <c r="B790" s="79" t="s">
        <v>848</v>
      </c>
      <c r="C790" s="80" t="s">
        <v>858</v>
      </c>
      <c r="D790" s="81">
        <v>260</v>
      </c>
      <c r="E790" s="82">
        <v>3.4</v>
      </c>
      <c r="F790" s="83">
        <v>44348</v>
      </c>
      <c r="G790" s="83">
        <v>44303</v>
      </c>
      <c r="H790" s="84" t="s">
        <v>88</v>
      </c>
      <c r="I790" s="99" t="s">
        <v>88</v>
      </c>
      <c r="J790" s="86" t="s">
        <v>88</v>
      </c>
      <c r="U790" s="2"/>
      <c r="V790" s="3"/>
    </row>
    <row r="791" spans="2:22" x14ac:dyDescent="0.2">
      <c r="B791" s="79" t="s">
        <v>848</v>
      </c>
      <c r="C791" s="80" t="s">
        <v>859</v>
      </c>
      <c r="D791" s="81">
        <v>260</v>
      </c>
      <c r="E791" s="82">
        <v>3.4</v>
      </c>
      <c r="F791" s="83">
        <v>44348</v>
      </c>
      <c r="G791" s="83">
        <v>44303</v>
      </c>
      <c r="H791" s="84" t="s">
        <v>88</v>
      </c>
      <c r="I791" s="99" t="s">
        <v>88</v>
      </c>
      <c r="J791" s="86" t="s">
        <v>88</v>
      </c>
      <c r="U791" s="2"/>
      <c r="V791" s="3"/>
    </row>
    <row r="792" spans="2:22" x14ac:dyDescent="0.2">
      <c r="B792" s="79" t="s">
        <v>848</v>
      </c>
      <c r="C792" s="80" t="s">
        <v>860</v>
      </c>
      <c r="D792" s="81">
        <v>260</v>
      </c>
      <c r="E792" s="82">
        <v>3.4</v>
      </c>
      <c r="F792" s="83">
        <v>44348</v>
      </c>
      <c r="G792" s="83">
        <v>44303</v>
      </c>
      <c r="H792" s="84" t="s">
        <v>88</v>
      </c>
      <c r="I792" s="99" t="s">
        <v>88</v>
      </c>
      <c r="J792" s="86" t="s">
        <v>88</v>
      </c>
      <c r="U792" s="2"/>
      <c r="V792" s="3"/>
    </row>
    <row r="793" spans="2:22" x14ac:dyDescent="0.2">
      <c r="B793" s="79" t="s">
        <v>848</v>
      </c>
      <c r="C793" s="80" t="s">
        <v>861</v>
      </c>
      <c r="D793" s="81">
        <v>260</v>
      </c>
      <c r="E793" s="82">
        <v>3.4</v>
      </c>
      <c r="F793" s="83">
        <v>44348</v>
      </c>
      <c r="G793" s="83">
        <v>44303</v>
      </c>
      <c r="H793" s="84" t="s">
        <v>88</v>
      </c>
      <c r="I793" s="99" t="s">
        <v>88</v>
      </c>
      <c r="J793" s="86" t="s">
        <v>88</v>
      </c>
      <c r="U793" s="2"/>
      <c r="V793" s="3"/>
    </row>
    <row r="794" spans="2:22" x14ac:dyDescent="0.2">
      <c r="B794" s="79" t="s">
        <v>848</v>
      </c>
      <c r="C794" s="80" t="s">
        <v>862</v>
      </c>
      <c r="D794" s="81">
        <v>260</v>
      </c>
      <c r="E794" s="82">
        <v>3.4</v>
      </c>
      <c r="F794" s="83">
        <v>44348</v>
      </c>
      <c r="G794" s="83">
        <v>44303</v>
      </c>
      <c r="H794" s="84" t="s">
        <v>88</v>
      </c>
      <c r="I794" s="99" t="s">
        <v>88</v>
      </c>
      <c r="J794" s="86" t="s">
        <v>88</v>
      </c>
      <c r="U794" s="2"/>
      <c r="V794" s="3"/>
    </row>
    <row r="795" spans="2:22" x14ac:dyDescent="0.2">
      <c r="B795" s="79" t="s">
        <v>848</v>
      </c>
      <c r="C795" s="80" t="s">
        <v>863</v>
      </c>
      <c r="D795" s="81">
        <v>260</v>
      </c>
      <c r="E795" s="82">
        <v>3.4</v>
      </c>
      <c r="F795" s="83">
        <v>44348</v>
      </c>
      <c r="G795" s="83">
        <v>44303</v>
      </c>
      <c r="H795" s="84" t="s">
        <v>88</v>
      </c>
      <c r="I795" s="99" t="s">
        <v>88</v>
      </c>
      <c r="J795" s="86" t="s">
        <v>88</v>
      </c>
      <c r="U795" s="2"/>
      <c r="V795" s="3"/>
    </row>
    <row r="796" spans="2:22" x14ac:dyDescent="0.2">
      <c r="B796" s="79" t="s">
        <v>848</v>
      </c>
      <c r="C796" s="80" t="s">
        <v>864</v>
      </c>
      <c r="D796" s="81">
        <v>260</v>
      </c>
      <c r="E796" s="82">
        <v>3.4</v>
      </c>
      <c r="F796" s="83">
        <v>44348</v>
      </c>
      <c r="G796" s="83">
        <v>44303</v>
      </c>
      <c r="H796" s="84" t="s">
        <v>88</v>
      </c>
      <c r="I796" s="99" t="s">
        <v>88</v>
      </c>
      <c r="J796" s="86" t="s">
        <v>88</v>
      </c>
      <c r="U796" s="2"/>
      <c r="V796" s="3"/>
    </row>
    <row r="797" spans="2:22" x14ac:dyDescent="0.2">
      <c r="B797" s="79" t="s">
        <v>848</v>
      </c>
      <c r="C797" s="80" t="s">
        <v>865</v>
      </c>
      <c r="D797" s="81">
        <v>260</v>
      </c>
      <c r="E797" s="82">
        <v>3.4</v>
      </c>
      <c r="F797" s="83">
        <v>44348</v>
      </c>
      <c r="G797" s="83">
        <v>44303</v>
      </c>
      <c r="H797" s="84" t="s">
        <v>88</v>
      </c>
      <c r="I797" s="99" t="s">
        <v>88</v>
      </c>
      <c r="J797" s="86" t="s">
        <v>88</v>
      </c>
      <c r="U797" s="2"/>
      <c r="V797" s="3"/>
    </row>
    <row r="798" spans="2:22" x14ac:dyDescent="0.2">
      <c r="B798" s="79" t="s">
        <v>848</v>
      </c>
      <c r="C798" s="80" t="s">
        <v>866</v>
      </c>
      <c r="D798" s="81">
        <v>260</v>
      </c>
      <c r="E798" s="82">
        <v>3.4</v>
      </c>
      <c r="F798" s="83">
        <v>44348</v>
      </c>
      <c r="G798" s="83">
        <v>44303</v>
      </c>
      <c r="H798" s="84" t="s">
        <v>88</v>
      </c>
      <c r="I798" s="99" t="s">
        <v>88</v>
      </c>
      <c r="J798" s="86" t="s">
        <v>88</v>
      </c>
      <c r="U798" s="2"/>
      <c r="V798" s="3"/>
    </row>
    <row r="799" spans="2:22" x14ac:dyDescent="0.2">
      <c r="B799" s="79" t="s">
        <v>867</v>
      </c>
      <c r="C799" s="80" t="s">
        <v>868</v>
      </c>
      <c r="D799" s="81">
        <v>234</v>
      </c>
      <c r="E799" s="82">
        <v>2.66</v>
      </c>
      <c r="F799" s="83">
        <v>43556</v>
      </c>
      <c r="G799" s="83">
        <v>43567</v>
      </c>
      <c r="H799" s="84" t="s">
        <v>89</v>
      </c>
      <c r="I799" s="99" t="s">
        <v>89</v>
      </c>
      <c r="J799" s="86" t="s">
        <v>89</v>
      </c>
      <c r="U799" s="2"/>
      <c r="V799" s="3"/>
    </row>
    <row r="800" spans="2:22" x14ac:dyDescent="0.2">
      <c r="B800" s="79" t="s">
        <v>869</v>
      </c>
      <c r="C800" s="80" t="s">
        <v>870</v>
      </c>
      <c r="D800" s="81">
        <v>269</v>
      </c>
      <c r="E800" s="82">
        <v>3.5</v>
      </c>
      <c r="F800" s="83">
        <v>43262</v>
      </c>
      <c r="G800" s="83">
        <v>43208</v>
      </c>
      <c r="H800" s="84" t="s">
        <v>88</v>
      </c>
      <c r="I800" s="99" t="s">
        <v>88</v>
      </c>
      <c r="J800" s="86" t="s">
        <v>89</v>
      </c>
      <c r="U800" s="2"/>
      <c r="V800" s="3"/>
    </row>
    <row r="801" spans="2:22" x14ac:dyDescent="0.2">
      <c r="B801" s="79" t="s">
        <v>869</v>
      </c>
      <c r="C801" s="80" t="s">
        <v>870</v>
      </c>
      <c r="D801" s="81">
        <v>269</v>
      </c>
      <c r="E801" s="82">
        <v>3.5</v>
      </c>
      <c r="F801" s="83">
        <v>43262</v>
      </c>
      <c r="G801" s="83">
        <v>43208</v>
      </c>
      <c r="H801" s="84" t="s">
        <v>88</v>
      </c>
      <c r="I801" s="99" t="s">
        <v>88</v>
      </c>
      <c r="J801" s="86" t="s">
        <v>88</v>
      </c>
      <c r="U801" s="2"/>
      <c r="V801" s="3"/>
    </row>
    <row r="802" spans="2:22" x14ac:dyDescent="0.2">
      <c r="B802" s="79" t="s">
        <v>869</v>
      </c>
      <c r="C802" s="80" t="s">
        <v>871</v>
      </c>
      <c r="D802" s="81">
        <v>269</v>
      </c>
      <c r="E802" s="82">
        <v>3.5</v>
      </c>
      <c r="F802" s="83">
        <v>43262</v>
      </c>
      <c r="G802" s="83">
        <v>43208</v>
      </c>
      <c r="H802" s="84" t="s">
        <v>88</v>
      </c>
      <c r="I802" s="99" t="s">
        <v>88</v>
      </c>
      <c r="J802" s="86" t="s">
        <v>88</v>
      </c>
      <c r="U802" s="2"/>
      <c r="V802" s="3"/>
    </row>
    <row r="803" spans="2:22" x14ac:dyDescent="0.2">
      <c r="B803" s="79" t="s">
        <v>869</v>
      </c>
      <c r="C803" s="80" t="s">
        <v>871</v>
      </c>
      <c r="D803" s="81">
        <v>269</v>
      </c>
      <c r="E803" s="82">
        <v>3.5</v>
      </c>
      <c r="F803" s="83">
        <v>43262</v>
      </c>
      <c r="G803" s="83">
        <v>43208</v>
      </c>
      <c r="H803" s="84" t="s">
        <v>88</v>
      </c>
      <c r="I803" s="99" t="s">
        <v>88</v>
      </c>
      <c r="J803" s="86" t="s">
        <v>88</v>
      </c>
      <c r="U803" s="2"/>
      <c r="V803" s="3"/>
    </row>
    <row r="804" spans="2:22" x14ac:dyDescent="0.2">
      <c r="B804" s="79" t="s">
        <v>869</v>
      </c>
      <c r="C804" s="80" t="s">
        <v>872</v>
      </c>
      <c r="D804" s="81">
        <v>269</v>
      </c>
      <c r="E804" s="82">
        <v>3.5</v>
      </c>
      <c r="F804" s="83">
        <v>43262</v>
      </c>
      <c r="G804" s="83">
        <v>43208</v>
      </c>
      <c r="H804" s="84" t="s">
        <v>88</v>
      </c>
      <c r="I804" s="99" t="s">
        <v>88</v>
      </c>
      <c r="J804" s="86" t="s">
        <v>89</v>
      </c>
      <c r="U804" s="2"/>
      <c r="V804" s="3"/>
    </row>
    <row r="805" spans="2:22" x14ac:dyDescent="0.2">
      <c r="B805" s="79" t="s">
        <v>869</v>
      </c>
      <c r="C805" s="80" t="s">
        <v>872</v>
      </c>
      <c r="D805" s="81">
        <v>269</v>
      </c>
      <c r="E805" s="82">
        <v>3.5</v>
      </c>
      <c r="F805" s="83">
        <v>43262</v>
      </c>
      <c r="G805" s="83">
        <v>43208</v>
      </c>
      <c r="H805" s="84" t="s">
        <v>88</v>
      </c>
      <c r="I805" s="99" t="s">
        <v>88</v>
      </c>
      <c r="J805" s="86" t="s">
        <v>88</v>
      </c>
      <c r="U805" s="2"/>
      <c r="V805" s="3"/>
    </row>
    <row r="806" spans="2:22" x14ac:dyDescent="0.2">
      <c r="B806" s="79" t="s">
        <v>869</v>
      </c>
      <c r="C806" s="80" t="s">
        <v>873</v>
      </c>
      <c r="D806" s="81">
        <v>269</v>
      </c>
      <c r="E806" s="82">
        <v>3.5</v>
      </c>
      <c r="F806" s="83">
        <v>43262</v>
      </c>
      <c r="G806" s="83">
        <v>43208</v>
      </c>
      <c r="H806" s="84" t="s">
        <v>88</v>
      </c>
      <c r="I806" s="99" t="s">
        <v>88</v>
      </c>
      <c r="J806" s="86" t="s">
        <v>88</v>
      </c>
      <c r="U806" s="2"/>
      <c r="V806" s="3"/>
    </row>
    <row r="807" spans="2:22" x14ac:dyDescent="0.2">
      <c r="B807" s="79" t="s">
        <v>869</v>
      </c>
      <c r="C807" s="80" t="s">
        <v>873</v>
      </c>
      <c r="D807" s="81">
        <v>269</v>
      </c>
      <c r="E807" s="82">
        <v>3.5</v>
      </c>
      <c r="F807" s="83">
        <v>43262</v>
      </c>
      <c r="G807" s="83">
        <v>43208</v>
      </c>
      <c r="H807" s="84" t="s">
        <v>88</v>
      </c>
      <c r="I807" s="99" t="s">
        <v>88</v>
      </c>
      <c r="J807" s="86" t="s">
        <v>88</v>
      </c>
      <c r="U807" s="2"/>
      <c r="V807" s="3"/>
    </row>
    <row r="808" spans="2:22" x14ac:dyDescent="0.2">
      <c r="B808" s="79" t="s">
        <v>869</v>
      </c>
      <c r="C808" s="80" t="s">
        <v>874</v>
      </c>
      <c r="D808" s="81">
        <v>269</v>
      </c>
      <c r="E808" s="82">
        <v>3.5</v>
      </c>
      <c r="F808" s="83">
        <v>43262</v>
      </c>
      <c r="G808" s="83">
        <v>43208</v>
      </c>
      <c r="H808" s="84" t="s">
        <v>88</v>
      </c>
      <c r="I808" s="99" t="s">
        <v>88</v>
      </c>
      <c r="J808" s="86" t="s">
        <v>88</v>
      </c>
      <c r="U808" s="2"/>
      <c r="V808" s="3"/>
    </row>
    <row r="809" spans="2:22" x14ac:dyDescent="0.2">
      <c r="B809" s="79" t="s">
        <v>869</v>
      </c>
      <c r="C809" s="80" t="s">
        <v>874</v>
      </c>
      <c r="D809" s="81">
        <v>269</v>
      </c>
      <c r="E809" s="82">
        <v>3.5</v>
      </c>
      <c r="F809" s="83">
        <v>43262</v>
      </c>
      <c r="G809" s="83">
        <v>43208</v>
      </c>
      <c r="H809" s="84" t="s">
        <v>88</v>
      </c>
      <c r="I809" s="99" t="s">
        <v>88</v>
      </c>
      <c r="J809" s="86" t="s">
        <v>88</v>
      </c>
      <c r="U809" s="2"/>
      <c r="V809" s="3"/>
    </row>
    <row r="810" spans="2:22" x14ac:dyDescent="0.2">
      <c r="B810" s="79" t="s">
        <v>875</v>
      </c>
      <c r="C810" s="80" t="s">
        <v>876</v>
      </c>
      <c r="D810" s="81">
        <v>249</v>
      </c>
      <c r="E810" s="82">
        <v>3.5</v>
      </c>
      <c r="F810" s="83">
        <v>43885</v>
      </c>
      <c r="G810" s="83">
        <v>43893</v>
      </c>
      <c r="H810" s="84" t="s">
        <v>88</v>
      </c>
      <c r="I810" s="99" t="s">
        <v>88</v>
      </c>
      <c r="J810" s="86" t="s">
        <v>89</v>
      </c>
      <c r="U810" s="2"/>
      <c r="V810" s="3"/>
    </row>
    <row r="811" spans="2:22" x14ac:dyDescent="0.2">
      <c r="B811" s="79" t="s">
        <v>877</v>
      </c>
      <c r="C811" s="80" t="s">
        <v>878</v>
      </c>
      <c r="D811" s="81">
        <v>225</v>
      </c>
      <c r="E811" s="82">
        <v>2.37</v>
      </c>
      <c r="F811" s="83">
        <v>43313</v>
      </c>
      <c r="G811" s="83">
        <v>43243</v>
      </c>
      <c r="H811" s="84" t="s">
        <v>89</v>
      </c>
      <c r="I811" s="99" t="s">
        <v>89</v>
      </c>
      <c r="J811" s="86" t="s">
        <v>89</v>
      </c>
      <c r="U811" s="2"/>
      <c r="V811" s="3"/>
    </row>
    <row r="812" spans="2:22" x14ac:dyDescent="0.2">
      <c r="B812" s="79" t="s">
        <v>877</v>
      </c>
      <c r="C812" s="80" t="s">
        <v>879</v>
      </c>
      <c r="D812" s="81">
        <v>225</v>
      </c>
      <c r="E812" s="82">
        <v>2.37</v>
      </c>
      <c r="F812" s="83">
        <v>43313</v>
      </c>
      <c r="G812" s="83">
        <v>43243</v>
      </c>
      <c r="H812" s="84" t="s">
        <v>89</v>
      </c>
      <c r="I812" s="99" t="s">
        <v>89</v>
      </c>
      <c r="J812" s="86" t="s">
        <v>88</v>
      </c>
      <c r="U812" s="2"/>
      <c r="V812" s="3"/>
    </row>
    <row r="813" spans="2:22" x14ac:dyDescent="0.2">
      <c r="B813" s="79" t="s">
        <v>877</v>
      </c>
      <c r="C813" s="80" t="s">
        <v>880</v>
      </c>
      <c r="D813" s="81">
        <v>225</v>
      </c>
      <c r="E813" s="82">
        <v>2.36</v>
      </c>
      <c r="F813" s="83">
        <v>43313</v>
      </c>
      <c r="G813" s="83">
        <v>43243</v>
      </c>
      <c r="H813" s="84" t="s">
        <v>89</v>
      </c>
      <c r="I813" s="99" t="s">
        <v>89</v>
      </c>
      <c r="J813" s="86" t="s">
        <v>89</v>
      </c>
      <c r="U813" s="2"/>
      <c r="V813" s="3"/>
    </row>
    <row r="814" spans="2:22" x14ac:dyDescent="0.2">
      <c r="B814" s="79" t="s">
        <v>877</v>
      </c>
      <c r="C814" s="80" t="s">
        <v>881</v>
      </c>
      <c r="D814" s="81">
        <v>225</v>
      </c>
      <c r="E814" s="82">
        <v>2.36</v>
      </c>
      <c r="F814" s="83">
        <v>43313</v>
      </c>
      <c r="G814" s="83">
        <v>43243</v>
      </c>
      <c r="H814" s="84" t="s">
        <v>89</v>
      </c>
      <c r="I814" s="99" t="s">
        <v>89</v>
      </c>
      <c r="J814" s="86" t="s">
        <v>88</v>
      </c>
      <c r="U814" s="2"/>
      <c r="V814" s="3"/>
    </row>
    <row r="815" spans="2:22" x14ac:dyDescent="0.2">
      <c r="B815" s="79" t="s">
        <v>877</v>
      </c>
      <c r="C815" s="80" t="s">
        <v>882</v>
      </c>
      <c r="D815" s="81">
        <v>230</v>
      </c>
      <c r="E815" s="82">
        <v>2.4500000000000002</v>
      </c>
      <c r="F815" s="83">
        <v>44440</v>
      </c>
      <c r="G815" s="83">
        <v>44428</v>
      </c>
      <c r="H815" s="84" t="s">
        <v>89</v>
      </c>
      <c r="I815" s="99" t="s">
        <v>89</v>
      </c>
      <c r="J815" s="86" t="s">
        <v>89</v>
      </c>
      <c r="U815" s="2"/>
      <c r="V815" s="3"/>
    </row>
    <row r="816" spans="2:22" x14ac:dyDescent="0.2">
      <c r="B816" s="79" t="s">
        <v>877</v>
      </c>
      <c r="C816" s="80" t="s">
        <v>883</v>
      </c>
      <c r="D816" s="81">
        <v>230</v>
      </c>
      <c r="E816" s="82">
        <v>2.4500000000000002</v>
      </c>
      <c r="F816" s="83">
        <v>44440</v>
      </c>
      <c r="G816" s="83">
        <v>44428</v>
      </c>
      <c r="H816" s="84" t="s">
        <v>89</v>
      </c>
      <c r="I816" s="99" t="s">
        <v>89</v>
      </c>
      <c r="J816" s="86" t="s">
        <v>88</v>
      </c>
      <c r="U816" s="2"/>
      <c r="V816" s="3"/>
    </row>
    <row r="817" spans="2:22" x14ac:dyDescent="0.2">
      <c r="B817" s="79" t="s">
        <v>877</v>
      </c>
      <c r="C817" s="80" t="s">
        <v>884</v>
      </c>
      <c r="D817" s="81">
        <v>256</v>
      </c>
      <c r="E817" s="82">
        <v>3.02</v>
      </c>
      <c r="F817" s="83">
        <v>43313</v>
      </c>
      <c r="G817" s="83">
        <v>43243</v>
      </c>
      <c r="H817" s="84" t="s">
        <v>88</v>
      </c>
      <c r="I817" s="99" t="s">
        <v>89</v>
      </c>
      <c r="J817" s="86" t="s">
        <v>89</v>
      </c>
      <c r="U817" s="2"/>
      <c r="V817" s="3"/>
    </row>
    <row r="818" spans="2:22" x14ac:dyDescent="0.2">
      <c r="B818" s="79" t="s">
        <v>877</v>
      </c>
      <c r="C818" s="80" t="s">
        <v>885</v>
      </c>
      <c r="D818" s="81">
        <v>256</v>
      </c>
      <c r="E818" s="82">
        <v>3.02</v>
      </c>
      <c r="F818" s="83">
        <v>43313</v>
      </c>
      <c r="G818" s="83">
        <v>43243</v>
      </c>
      <c r="H818" s="84" t="s">
        <v>88</v>
      </c>
      <c r="I818" s="99" t="s">
        <v>89</v>
      </c>
      <c r="J818" s="86" t="s">
        <v>88</v>
      </c>
      <c r="U818" s="2"/>
      <c r="V818" s="3"/>
    </row>
    <row r="819" spans="2:22" x14ac:dyDescent="0.2">
      <c r="B819" s="79" t="s">
        <v>886</v>
      </c>
      <c r="C819" s="80" t="s">
        <v>887</v>
      </c>
      <c r="D819" s="81">
        <v>270</v>
      </c>
      <c r="E819" s="82">
        <v>3.5</v>
      </c>
      <c r="F819" s="83">
        <v>44306</v>
      </c>
      <c r="G819" s="83">
        <v>44312</v>
      </c>
      <c r="H819" s="84" t="s">
        <v>88</v>
      </c>
      <c r="I819" s="99" t="s">
        <v>88</v>
      </c>
      <c r="J819" s="86" t="s">
        <v>89</v>
      </c>
      <c r="U819" s="2"/>
      <c r="V819" s="3"/>
    </row>
    <row r="820" spans="2:22" x14ac:dyDescent="0.2">
      <c r="B820" s="79" t="s">
        <v>886</v>
      </c>
      <c r="C820" s="80" t="s">
        <v>888</v>
      </c>
      <c r="D820" s="81">
        <v>270</v>
      </c>
      <c r="E820" s="82">
        <v>3.5</v>
      </c>
      <c r="F820" s="83">
        <v>44306</v>
      </c>
      <c r="G820" s="83">
        <v>44312</v>
      </c>
      <c r="H820" s="84" t="s">
        <v>88</v>
      </c>
      <c r="I820" s="99" t="s">
        <v>88</v>
      </c>
      <c r="J820" s="86" t="s">
        <v>88</v>
      </c>
      <c r="U820" s="2"/>
      <c r="V820" s="3"/>
    </row>
    <row r="821" spans="2:22" x14ac:dyDescent="0.2">
      <c r="B821" s="79" t="s">
        <v>889</v>
      </c>
      <c r="C821" s="80" t="s">
        <v>890</v>
      </c>
      <c r="D821" s="81">
        <v>234</v>
      </c>
      <c r="E821" s="82">
        <v>3.1</v>
      </c>
      <c r="F821" s="83">
        <v>43056</v>
      </c>
      <c r="G821" s="83">
        <v>43059</v>
      </c>
      <c r="H821" s="84" t="s">
        <v>89</v>
      </c>
      <c r="I821" s="99" t="s">
        <v>89</v>
      </c>
      <c r="J821" s="86" t="s">
        <v>89</v>
      </c>
      <c r="U821" s="2"/>
      <c r="V821" s="3"/>
    </row>
    <row r="822" spans="2:22" x14ac:dyDescent="0.2">
      <c r="B822" s="79" t="s">
        <v>889</v>
      </c>
      <c r="C822" s="80" t="s">
        <v>891</v>
      </c>
      <c r="D822" s="81">
        <v>234</v>
      </c>
      <c r="E822" s="82">
        <v>3.1</v>
      </c>
      <c r="F822" s="83">
        <v>43056</v>
      </c>
      <c r="G822" s="83">
        <v>43059</v>
      </c>
      <c r="H822" s="84" t="s">
        <v>89</v>
      </c>
      <c r="I822" s="99" t="s">
        <v>89</v>
      </c>
      <c r="J822" s="86" t="s">
        <v>88</v>
      </c>
      <c r="U822" s="2"/>
      <c r="V822" s="3"/>
    </row>
    <row r="823" spans="2:22" x14ac:dyDescent="0.2">
      <c r="B823" s="79" t="s">
        <v>889</v>
      </c>
      <c r="C823" s="80" t="s">
        <v>891</v>
      </c>
      <c r="D823" s="81">
        <v>234</v>
      </c>
      <c r="E823" s="82">
        <v>3.1</v>
      </c>
      <c r="F823" s="83">
        <v>43056</v>
      </c>
      <c r="G823" s="83">
        <v>43059</v>
      </c>
      <c r="H823" s="84" t="s">
        <v>89</v>
      </c>
      <c r="I823" s="99" t="s">
        <v>89</v>
      </c>
      <c r="J823" s="86" t="s">
        <v>88</v>
      </c>
      <c r="U823" s="2"/>
      <c r="V823" s="3"/>
    </row>
    <row r="824" spans="2:22" x14ac:dyDescent="0.2">
      <c r="B824" s="79" t="s">
        <v>889</v>
      </c>
      <c r="C824" s="80" t="s">
        <v>891</v>
      </c>
      <c r="D824" s="81">
        <v>234</v>
      </c>
      <c r="E824" s="82">
        <v>3.1</v>
      </c>
      <c r="F824" s="83">
        <v>43056</v>
      </c>
      <c r="G824" s="83">
        <v>43059</v>
      </c>
      <c r="H824" s="84" t="s">
        <v>89</v>
      </c>
      <c r="I824" s="99" t="s">
        <v>89</v>
      </c>
      <c r="J824" s="86" t="s">
        <v>88</v>
      </c>
      <c r="U824" s="2"/>
      <c r="V824" s="3"/>
    </row>
    <row r="825" spans="2:22" x14ac:dyDescent="0.2">
      <c r="B825" s="79" t="s">
        <v>889</v>
      </c>
      <c r="C825" s="80" t="s">
        <v>892</v>
      </c>
      <c r="D825" s="81">
        <v>234</v>
      </c>
      <c r="E825" s="82">
        <v>3.5</v>
      </c>
      <c r="F825" s="83">
        <v>43056</v>
      </c>
      <c r="G825" s="83">
        <v>43059</v>
      </c>
      <c r="H825" s="84" t="s">
        <v>89</v>
      </c>
      <c r="I825" s="99" t="s">
        <v>88</v>
      </c>
      <c r="J825" s="86" t="s">
        <v>89</v>
      </c>
      <c r="U825" s="2"/>
      <c r="V825" s="3"/>
    </row>
    <row r="826" spans="2:22" x14ac:dyDescent="0.2">
      <c r="B826" s="79" t="s">
        <v>889</v>
      </c>
      <c r="C826" s="80" t="s">
        <v>893</v>
      </c>
      <c r="D826" s="81">
        <v>234</v>
      </c>
      <c r="E826" s="82">
        <v>3.5</v>
      </c>
      <c r="F826" s="83">
        <v>43056</v>
      </c>
      <c r="G826" s="83">
        <v>43059</v>
      </c>
      <c r="H826" s="84" t="s">
        <v>89</v>
      </c>
      <c r="I826" s="99" t="s">
        <v>88</v>
      </c>
      <c r="J826" s="86" t="s">
        <v>88</v>
      </c>
      <c r="U826" s="2"/>
      <c r="V826" s="3"/>
    </row>
    <row r="827" spans="2:22" x14ac:dyDescent="0.2">
      <c r="B827" s="79" t="s">
        <v>889</v>
      </c>
      <c r="C827" s="80" t="s">
        <v>893</v>
      </c>
      <c r="D827" s="81">
        <v>234</v>
      </c>
      <c r="E827" s="82">
        <v>3.5</v>
      </c>
      <c r="F827" s="83">
        <v>43056</v>
      </c>
      <c r="G827" s="83">
        <v>43059</v>
      </c>
      <c r="H827" s="84" t="s">
        <v>89</v>
      </c>
      <c r="I827" s="99" t="s">
        <v>88</v>
      </c>
      <c r="J827" s="86" t="s">
        <v>88</v>
      </c>
      <c r="U827" s="2"/>
      <c r="V827" s="3"/>
    </row>
    <row r="828" spans="2:22" x14ac:dyDescent="0.2">
      <c r="B828" s="79" t="s">
        <v>889</v>
      </c>
      <c r="C828" s="80" t="s">
        <v>893</v>
      </c>
      <c r="D828" s="81">
        <v>234</v>
      </c>
      <c r="E828" s="82">
        <v>3.5</v>
      </c>
      <c r="F828" s="83">
        <v>43056</v>
      </c>
      <c r="G828" s="83">
        <v>43059</v>
      </c>
      <c r="H828" s="84" t="s">
        <v>89</v>
      </c>
      <c r="I828" s="99" t="s">
        <v>88</v>
      </c>
      <c r="J828" s="86" t="s">
        <v>88</v>
      </c>
      <c r="U828" s="2"/>
      <c r="V828" s="3"/>
    </row>
    <row r="829" spans="2:22" x14ac:dyDescent="0.2">
      <c r="B829" s="79" t="s">
        <v>889</v>
      </c>
      <c r="C829" s="80" t="s">
        <v>894</v>
      </c>
      <c r="D829" s="81">
        <v>270</v>
      </c>
      <c r="E829" s="82">
        <v>3.5</v>
      </c>
      <c r="F829" s="83">
        <v>42821</v>
      </c>
      <c r="G829" s="83">
        <v>42793</v>
      </c>
      <c r="H829" s="84" t="s">
        <v>88</v>
      </c>
      <c r="I829" s="99" t="s">
        <v>88</v>
      </c>
      <c r="J829" s="86" t="s">
        <v>89</v>
      </c>
      <c r="U829" s="2"/>
      <c r="V829" s="3"/>
    </row>
    <row r="830" spans="2:22" x14ac:dyDescent="0.2">
      <c r="B830" s="79" t="s">
        <v>889</v>
      </c>
      <c r="C830" s="80" t="s">
        <v>895</v>
      </c>
      <c r="D830" s="81">
        <v>270</v>
      </c>
      <c r="E830" s="82">
        <v>2.95</v>
      </c>
      <c r="F830" s="83">
        <v>43966</v>
      </c>
      <c r="G830" s="83">
        <v>43936</v>
      </c>
      <c r="H830" s="84" t="s">
        <v>88</v>
      </c>
      <c r="I830" s="99" t="s">
        <v>89</v>
      </c>
      <c r="J830" s="86" t="s">
        <v>89</v>
      </c>
      <c r="U830" s="2"/>
      <c r="V830" s="3"/>
    </row>
    <row r="831" spans="2:22" x14ac:dyDescent="0.2">
      <c r="B831" s="79" t="s">
        <v>889</v>
      </c>
      <c r="C831" s="80" t="s">
        <v>896</v>
      </c>
      <c r="D831" s="81">
        <v>245</v>
      </c>
      <c r="E831" s="82">
        <v>2.85</v>
      </c>
      <c r="F831" s="83">
        <v>40732</v>
      </c>
      <c r="G831" s="83">
        <v>42377</v>
      </c>
      <c r="H831" s="84" t="s">
        <v>88</v>
      </c>
      <c r="I831" s="99" t="s">
        <v>89</v>
      </c>
      <c r="J831" s="86" t="s">
        <v>89</v>
      </c>
      <c r="U831" s="2"/>
      <c r="V831" s="3"/>
    </row>
    <row r="832" spans="2:22" x14ac:dyDescent="0.2">
      <c r="B832" s="79" t="s">
        <v>889</v>
      </c>
      <c r="C832" s="80" t="s">
        <v>897</v>
      </c>
      <c r="D832" s="81">
        <v>245</v>
      </c>
      <c r="E832" s="82">
        <v>2.85</v>
      </c>
      <c r="F832" s="83">
        <v>40732</v>
      </c>
      <c r="G832" s="83">
        <v>42377</v>
      </c>
      <c r="H832" s="84" t="s">
        <v>88</v>
      </c>
      <c r="I832" s="99" t="s">
        <v>89</v>
      </c>
      <c r="J832" s="86" t="s">
        <v>88</v>
      </c>
      <c r="U832" s="2"/>
      <c r="V832" s="3"/>
    </row>
    <row r="833" spans="2:22" x14ac:dyDescent="0.2">
      <c r="B833" s="79" t="s">
        <v>889</v>
      </c>
      <c r="C833" s="80" t="s">
        <v>898</v>
      </c>
      <c r="D833" s="81">
        <v>258</v>
      </c>
      <c r="E833" s="82">
        <v>3.47</v>
      </c>
      <c r="F833" s="83">
        <v>40744</v>
      </c>
      <c r="G833" s="83">
        <v>42377</v>
      </c>
      <c r="H833" s="84" t="s">
        <v>88</v>
      </c>
      <c r="I833" s="99" t="s">
        <v>88</v>
      </c>
      <c r="J833" s="86" t="s">
        <v>89</v>
      </c>
      <c r="U833" s="2"/>
      <c r="V833" s="3"/>
    </row>
    <row r="834" spans="2:22" x14ac:dyDescent="0.2">
      <c r="B834" s="79" t="s">
        <v>889</v>
      </c>
      <c r="C834" s="80" t="s">
        <v>899</v>
      </c>
      <c r="D834" s="81">
        <v>270</v>
      </c>
      <c r="E834" s="82">
        <v>3.5</v>
      </c>
      <c r="F834" s="83">
        <v>42562</v>
      </c>
      <c r="G834" s="83">
        <v>42542</v>
      </c>
      <c r="H834" s="84" t="s">
        <v>88</v>
      </c>
      <c r="I834" s="99" t="s">
        <v>88</v>
      </c>
      <c r="J834" s="86" t="s">
        <v>89</v>
      </c>
      <c r="U834" s="2"/>
      <c r="V834" s="3"/>
    </row>
    <row r="835" spans="2:22" x14ac:dyDescent="0.2">
      <c r="B835" s="79" t="s">
        <v>889</v>
      </c>
      <c r="C835" s="80" t="s">
        <v>900</v>
      </c>
      <c r="D835" s="81">
        <v>270</v>
      </c>
      <c r="E835" s="82">
        <v>3.5</v>
      </c>
      <c r="F835" s="83">
        <v>42767</v>
      </c>
      <c r="G835" s="83">
        <v>42758</v>
      </c>
      <c r="H835" s="84" t="s">
        <v>88</v>
      </c>
      <c r="I835" s="99" t="s">
        <v>88</v>
      </c>
      <c r="J835" s="86" t="s">
        <v>89</v>
      </c>
      <c r="U835" s="2"/>
      <c r="V835" s="3"/>
    </row>
    <row r="836" spans="2:22" x14ac:dyDescent="0.2">
      <c r="B836" s="79" t="s">
        <v>889</v>
      </c>
      <c r="C836" s="80" t="s">
        <v>901</v>
      </c>
      <c r="D836" s="81">
        <v>270</v>
      </c>
      <c r="E836" s="82">
        <v>3.5</v>
      </c>
      <c r="F836" s="83">
        <v>42767</v>
      </c>
      <c r="G836" s="83">
        <v>42758</v>
      </c>
      <c r="H836" s="84" t="s">
        <v>88</v>
      </c>
      <c r="I836" s="99" t="s">
        <v>88</v>
      </c>
      <c r="J836" s="86" t="s">
        <v>88</v>
      </c>
      <c r="U836" s="2"/>
      <c r="V836" s="3"/>
    </row>
    <row r="837" spans="2:22" x14ac:dyDescent="0.2">
      <c r="B837" s="79" t="s">
        <v>889</v>
      </c>
      <c r="C837" s="80" t="s">
        <v>902</v>
      </c>
      <c r="D837" s="81">
        <v>270</v>
      </c>
      <c r="E837" s="82">
        <v>3.5</v>
      </c>
      <c r="F837" s="83">
        <v>42767</v>
      </c>
      <c r="G837" s="83">
        <v>42758</v>
      </c>
      <c r="H837" s="84" t="s">
        <v>88</v>
      </c>
      <c r="I837" s="99" t="s">
        <v>88</v>
      </c>
      <c r="J837" s="86" t="s">
        <v>88</v>
      </c>
      <c r="U837" s="2"/>
      <c r="V837" s="3"/>
    </row>
    <row r="838" spans="2:22" x14ac:dyDescent="0.2">
      <c r="B838" s="79" t="s">
        <v>889</v>
      </c>
      <c r="C838" s="80" t="s">
        <v>903</v>
      </c>
      <c r="D838" s="81">
        <v>270</v>
      </c>
      <c r="E838" s="82">
        <v>3.5</v>
      </c>
      <c r="F838" s="83">
        <v>42884</v>
      </c>
      <c r="G838" s="83">
        <v>42867</v>
      </c>
      <c r="H838" s="84" t="s">
        <v>88</v>
      </c>
      <c r="I838" s="99" t="s">
        <v>88</v>
      </c>
      <c r="J838" s="86" t="s">
        <v>89</v>
      </c>
      <c r="U838" s="2"/>
      <c r="V838" s="3"/>
    </row>
    <row r="839" spans="2:22" x14ac:dyDescent="0.2">
      <c r="B839" s="79" t="s">
        <v>889</v>
      </c>
      <c r="C839" s="80" t="s">
        <v>904</v>
      </c>
      <c r="D839" s="81">
        <v>270</v>
      </c>
      <c r="E839" s="82">
        <v>3.5</v>
      </c>
      <c r="F839" s="83">
        <v>42884</v>
      </c>
      <c r="G839" s="83">
        <v>42867</v>
      </c>
      <c r="H839" s="84" t="s">
        <v>88</v>
      </c>
      <c r="I839" s="99" t="s">
        <v>88</v>
      </c>
      <c r="J839" s="86" t="s">
        <v>88</v>
      </c>
      <c r="U839" s="2"/>
      <c r="V839" s="3"/>
    </row>
    <row r="840" spans="2:22" x14ac:dyDescent="0.2">
      <c r="B840" s="79" t="s">
        <v>889</v>
      </c>
      <c r="C840" s="80" t="s">
        <v>905</v>
      </c>
      <c r="D840" s="81">
        <v>270</v>
      </c>
      <c r="E840" s="82">
        <v>3.5</v>
      </c>
      <c r="F840" s="83">
        <v>42884</v>
      </c>
      <c r="G840" s="83">
        <v>42867</v>
      </c>
      <c r="H840" s="84" t="s">
        <v>88</v>
      </c>
      <c r="I840" s="99" t="s">
        <v>88</v>
      </c>
      <c r="J840" s="86" t="s">
        <v>88</v>
      </c>
      <c r="U840" s="2"/>
      <c r="V840" s="3"/>
    </row>
    <row r="841" spans="2:22" x14ac:dyDescent="0.2">
      <c r="B841" s="79" t="s">
        <v>889</v>
      </c>
      <c r="C841" s="80" t="s">
        <v>906</v>
      </c>
      <c r="D841" s="81">
        <v>270</v>
      </c>
      <c r="E841" s="82">
        <v>3.5</v>
      </c>
      <c r="F841" s="83">
        <v>42884</v>
      </c>
      <c r="G841" s="83">
        <v>42867</v>
      </c>
      <c r="H841" s="84" t="s">
        <v>88</v>
      </c>
      <c r="I841" s="99" t="s">
        <v>88</v>
      </c>
      <c r="J841" s="86" t="s">
        <v>88</v>
      </c>
      <c r="U841" s="2"/>
      <c r="V841" s="3"/>
    </row>
    <row r="842" spans="2:22" x14ac:dyDescent="0.2">
      <c r="B842" s="79" t="s">
        <v>889</v>
      </c>
      <c r="C842" s="80" t="s">
        <v>907</v>
      </c>
      <c r="D842" s="81">
        <v>260</v>
      </c>
      <c r="E842" s="82">
        <v>3.3</v>
      </c>
      <c r="F842" s="83">
        <v>41855</v>
      </c>
      <c r="G842" s="83">
        <v>42377</v>
      </c>
      <c r="H842" s="84" t="s">
        <v>88</v>
      </c>
      <c r="I842" s="99" t="s">
        <v>88</v>
      </c>
      <c r="J842" s="86" t="s">
        <v>89</v>
      </c>
      <c r="U842" s="2"/>
      <c r="V842" s="3"/>
    </row>
    <row r="843" spans="2:22" x14ac:dyDescent="0.2">
      <c r="B843" s="79" t="s">
        <v>889</v>
      </c>
      <c r="C843" s="80" t="s">
        <v>908</v>
      </c>
      <c r="D843" s="81">
        <v>260</v>
      </c>
      <c r="E843" s="82">
        <v>3.3</v>
      </c>
      <c r="F843" s="83">
        <v>41855</v>
      </c>
      <c r="G843" s="83">
        <v>42377</v>
      </c>
      <c r="H843" s="84" t="s">
        <v>88</v>
      </c>
      <c r="I843" s="99" t="s">
        <v>88</v>
      </c>
      <c r="J843" s="86" t="s">
        <v>88</v>
      </c>
      <c r="U843" s="2"/>
      <c r="V843" s="3"/>
    </row>
    <row r="844" spans="2:22" x14ac:dyDescent="0.2">
      <c r="B844" s="79" t="s">
        <v>889</v>
      </c>
      <c r="C844" s="80" t="s">
        <v>909</v>
      </c>
      <c r="D844" s="81">
        <v>260</v>
      </c>
      <c r="E844" s="82">
        <v>3.3</v>
      </c>
      <c r="F844" s="83">
        <v>41855</v>
      </c>
      <c r="G844" s="83">
        <v>42377</v>
      </c>
      <c r="H844" s="84" t="s">
        <v>88</v>
      </c>
      <c r="I844" s="99" t="s">
        <v>88</v>
      </c>
      <c r="J844" s="86" t="s">
        <v>88</v>
      </c>
      <c r="U844" s="2"/>
      <c r="V844" s="3"/>
    </row>
    <row r="845" spans="2:22" x14ac:dyDescent="0.2">
      <c r="B845" s="79" t="s">
        <v>889</v>
      </c>
      <c r="C845" s="80" t="s">
        <v>910</v>
      </c>
      <c r="D845" s="81">
        <v>260</v>
      </c>
      <c r="E845" s="82">
        <v>3.3</v>
      </c>
      <c r="F845" s="83">
        <v>41855</v>
      </c>
      <c r="G845" s="83">
        <v>42377</v>
      </c>
      <c r="H845" s="84" t="s">
        <v>88</v>
      </c>
      <c r="I845" s="99" t="s">
        <v>88</v>
      </c>
      <c r="J845" s="86" t="s">
        <v>88</v>
      </c>
      <c r="U845" s="2"/>
      <c r="V845" s="3"/>
    </row>
    <row r="846" spans="2:22" x14ac:dyDescent="0.2">
      <c r="B846" s="79" t="s">
        <v>889</v>
      </c>
      <c r="C846" s="80" t="s">
        <v>911</v>
      </c>
      <c r="D846" s="81">
        <v>270</v>
      </c>
      <c r="E846" s="82">
        <v>3.5</v>
      </c>
      <c r="F846" s="83">
        <v>42767</v>
      </c>
      <c r="G846" s="83">
        <v>42738</v>
      </c>
      <c r="H846" s="84" t="s">
        <v>88</v>
      </c>
      <c r="I846" s="99" t="s">
        <v>88</v>
      </c>
      <c r="J846" s="86" t="s">
        <v>89</v>
      </c>
      <c r="U846" s="2"/>
      <c r="V846" s="3"/>
    </row>
    <row r="847" spans="2:22" x14ac:dyDescent="0.2">
      <c r="B847" s="79" t="s">
        <v>889</v>
      </c>
      <c r="C847" s="80" t="s">
        <v>912</v>
      </c>
      <c r="D847" s="81">
        <v>270</v>
      </c>
      <c r="E847" s="82">
        <v>3.5</v>
      </c>
      <c r="F847" s="83">
        <v>42767</v>
      </c>
      <c r="G847" s="83">
        <v>42738</v>
      </c>
      <c r="H847" s="84" t="s">
        <v>88</v>
      </c>
      <c r="I847" s="99" t="s">
        <v>88</v>
      </c>
      <c r="J847" s="86" t="s">
        <v>88</v>
      </c>
      <c r="U847" s="2"/>
      <c r="V847" s="3"/>
    </row>
    <row r="848" spans="2:22" x14ac:dyDescent="0.2">
      <c r="B848" s="79" t="s">
        <v>889</v>
      </c>
      <c r="C848" s="80" t="s">
        <v>913</v>
      </c>
      <c r="D848" s="81">
        <v>260</v>
      </c>
      <c r="E848" s="82">
        <v>2.85</v>
      </c>
      <c r="F848" s="83">
        <v>41358</v>
      </c>
      <c r="G848" s="83">
        <v>42426</v>
      </c>
      <c r="H848" s="84" t="s">
        <v>88</v>
      </c>
      <c r="I848" s="99" t="s">
        <v>89</v>
      </c>
      <c r="J848" s="86" t="s">
        <v>89</v>
      </c>
      <c r="U848" s="2"/>
      <c r="V848" s="3"/>
    </row>
    <row r="849" spans="2:22" x14ac:dyDescent="0.2">
      <c r="B849" s="79" t="s">
        <v>889</v>
      </c>
      <c r="C849" s="80" t="s">
        <v>914</v>
      </c>
      <c r="D849" s="81">
        <v>270</v>
      </c>
      <c r="E849" s="82">
        <v>3.5</v>
      </c>
      <c r="F849" s="83">
        <v>42409</v>
      </c>
      <c r="G849" s="83">
        <v>42396</v>
      </c>
      <c r="H849" s="84" t="s">
        <v>88</v>
      </c>
      <c r="I849" s="99" t="s">
        <v>88</v>
      </c>
      <c r="J849" s="86" t="s">
        <v>89</v>
      </c>
      <c r="U849" s="2"/>
      <c r="V849" s="3"/>
    </row>
    <row r="850" spans="2:22" x14ac:dyDescent="0.2">
      <c r="B850" s="79" t="s">
        <v>889</v>
      </c>
      <c r="C850" s="80" t="s">
        <v>915</v>
      </c>
      <c r="D850" s="81">
        <v>270</v>
      </c>
      <c r="E850" s="82">
        <v>3.5</v>
      </c>
      <c r="F850" s="83">
        <v>43647</v>
      </c>
      <c r="G850" s="83">
        <v>43628</v>
      </c>
      <c r="H850" s="84" t="s">
        <v>88</v>
      </c>
      <c r="I850" s="99" t="s">
        <v>88</v>
      </c>
      <c r="J850" s="86" t="s">
        <v>88</v>
      </c>
      <c r="U850" s="2"/>
      <c r="V850" s="3"/>
    </row>
    <row r="851" spans="2:22" x14ac:dyDescent="0.2">
      <c r="B851" s="79" t="s">
        <v>889</v>
      </c>
      <c r="C851" s="80" t="s">
        <v>915</v>
      </c>
      <c r="D851" s="81">
        <v>270</v>
      </c>
      <c r="E851" s="82">
        <v>3.5</v>
      </c>
      <c r="F851" s="83">
        <v>43647</v>
      </c>
      <c r="G851" s="83">
        <v>43628</v>
      </c>
      <c r="H851" s="84" t="s">
        <v>88</v>
      </c>
      <c r="I851" s="99" t="s">
        <v>88</v>
      </c>
      <c r="J851" s="86" t="s">
        <v>88</v>
      </c>
      <c r="U851" s="2"/>
      <c r="V851" s="3"/>
    </row>
    <row r="852" spans="2:22" x14ac:dyDescent="0.2">
      <c r="B852" s="79" t="s">
        <v>889</v>
      </c>
      <c r="C852" s="80" t="s">
        <v>916</v>
      </c>
      <c r="D852" s="81">
        <v>270</v>
      </c>
      <c r="E852" s="82">
        <v>3.5</v>
      </c>
      <c r="F852" s="83">
        <v>42513</v>
      </c>
      <c r="G852" s="83">
        <v>42444</v>
      </c>
      <c r="H852" s="84" t="s">
        <v>88</v>
      </c>
      <c r="I852" s="99" t="s">
        <v>88</v>
      </c>
      <c r="J852" s="86" t="s">
        <v>88</v>
      </c>
      <c r="U852" s="2"/>
      <c r="V852" s="3"/>
    </row>
    <row r="853" spans="2:22" x14ac:dyDescent="0.2">
      <c r="B853" s="79" t="s">
        <v>889</v>
      </c>
      <c r="C853" s="80" t="s">
        <v>917</v>
      </c>
      <c r="D853" s="81">
        <v>270</v>
      </c>
      <c r="E853" s="82">
        <v>2.95</v>
      </c>
      <c r="F853" s="83">
        <v>41855</v>
      </c>
      <c r="G853" s="83">
        <v>42377</v>
      </c>
      <c r="H853" s="84" t="s">
        <v>88</v>
      </c>
      <c r="I853" s="99" t="s">
        <v>89</v>
      </c>
      <c r="J853" s="86" t="s">
        <v>89</v>
      </c>
      <c r="U853" s="2"/>
      <c r="V853" s="3"/>
    </row>
    <row r="854" spans="2:22" x14ac:dyDescent="0.2">
      <c r="B854" s="79" t="s">
        <v>889</v>
      </c>
      <c r="C854" s="80" t="s">
        <v>918</v>
      </c>
      <c r="D854" s="81">
        <v>270</v>
      </c>
      <c r="E854" s="82">
        <v>2.95</v>
      </c>
      <c r="F854" s="83">
        <v>42125</v>
      </c>
      <c r="G854" s="83">
        <v>42377</v>
      </c>
      <c r="H854" s="84" t="s">
        <v>88</v>
      </c>
      <c r="I854" s="99" t="s">
        <v>89</v>
      </c>
      <c r="J854" s="86" t="s">
        <v>88</v>
      </c>
      <c r="U854" s="2"/>
      <c r="V854" s="3"/>
    </row>
    <row r="855" spans="2:22" x14ac:dyDescent="0.2">
      <c r="B855" s="79" t="s">
        <v>889</v>
      </c>
      <c r="C855" s="80" t="s">
        <v>919</v>
      </c>
      <c r="D855" s="81">
        <v>270</v>
      </c>
      <c r="E855" s="82">
        <v>2.95</v>
      </c>
      <c r="F855" s="83">
        <v>41855</v>
      </c>
      <c r="G855" s="83">
        <v>42377</v>
      </c>
      <c r="H855" s="84" t="s">
        <v>88</v>
      </c>
      <c r="I855" s="99" t="s">
        <v>89</v>
      </c>
      <c r="J855" s="86" t="s">
        <v>88</v>
      </c>
      <c r="U855" s="2"/>
      <c r="V855" s="3"/>
    </row>
    <row r="856" spans="2:22" x14ac:dyDescent="0.2">
      <c r="B856" s="79" t="s">
        <v>889</v>
      </c>
      <c r="C856" s="80" t="s">
        <v>920</v>
      </c>
      <c r="D856" s="81">
        <v>270</v>
      </c>
      <c r="E856" s="82">
        <v>3.5</v>
      </c>
      <c r="F856" s="83">
        <v>44130</v>
      </c>
      <c r="G856" s="83">
        <v>44109</v>
      </c>
      <c r="H856" s="84" t="s">
        <v>88</v>
      </c>
      <c r="I856" s="99" t="s">
        <v>88</v>
      </c>
      <c r="J856" s="86" t="s">
        <v>89</v>
      </c>
      <c r="U856" s="2"/>
      <c r="V856" s="3"/>
    </row>
    <row r="857" spans="2:22" x14ac:dyDescent="0.2">
      <c r="B857" s="79" t="s">
        <v>889</v>
      </c>
      <c r="C857" s="80" t="s">
        <v>921</v>
      </c>
      <c r="D857" s="81">
        <v>270</v>
      </c>
      <c r="E857" s="82">
        <v>3.5</v>
      </c>
      <c r="F857" s="83">
        <v>43955</v>
      </c>
      <c r="G857" s="83">
        <v>43902</v>
      </c>
      <c r="H857" s="84" t="s">
        <v>88</v>
      </c>
      <c r="I857" s="99" t="s">
        <v>88</v>
      </c>
      <c r="J857" s="86" t="s">
        <v>88</v>
      </c>
      <c r="U857" s="2"/>
      <c r="V857" s="3"/>
    </row>
    <row r="858" spans="2:22" x14ac:dyDescent="0.2">
      <c r="B858" s="79" t="s">
        <v>889</v>
      </c>
      <c r="C858" s="80" t="s">
        <v>922</v>
      </c>
      <c r="D858" s="81">
        <v>270</v>
      </c>
      <c r="E858" s="82">
        <v>3.5</v>
      </c>
      <c r="F858" s="83">
        <v>43955</v>
      </c>
      <c r="G858" s="83">
        <v>43902</v>
      </c>
      <c r="H858" s="84" t="s">
        <v>88</v>
      </c>
      <c r="I858" s="99" t="s">
        <v>88</v>
      </c>
      <c r="J858" s="86" t="s">
        <v>88</v>
      </c>
      <c r="U858" s="2"/>
      <c r="V858" s="3"/>
    </row>
    <row r="859" spans="2:22" x14ac:dyDescent="0.2">
      <c r="B859" s="79" t="s">
        <v>889</v>
      </c>
      <c r="C859" s="80" t="s">
        <v>923</v>
      </c>
      <c r="D859" s="81">
        <v>270</v>
      </c>
      <c r="E859" s="82">
        <v>3.5</v>
      </c>
      <c r="F859" s="83">
        <v>42625</v>
      </c>
      <c r="G859" s="83">
        <v>42619</v>
      </c>
      <c r="H859" s="84" t="s">
        <v>88</v>
      </c>
      <c r="I859" s="99" t="s">
        <v>88</v>
      </c>
      <c r="J859" s="86" t="s">
        <v>89</v>
      </c>
      <c r="U859" s="2"/>
      <c r="V859" s="3"/>
    </row>
    <row r="860" spans="2:22" x14ac:dyDescent="0.2">
      <c r="B860" s="79" t="s">
        <v>889</v>
      </c>
      <c r="C860" s="80" t="s">
        <v>924</v>
      </c>
      <c r="D860" s="81">
        <v>270</v>
      </c>
      <c r="E860" s="82">
        <v>3.5</v>
      </c>
      <c r="F860" s="83">
        <v>43955</v>
      </c>
      <c r="G860" s="83">
        <v>43902</v>
      </c>
      <c r="H860" s="84" t="s">
        <v>88</v>
      </c>
      <c r="I860" s="99" t="s">
        <v>88</v>
      </c>
      <c r="J860" s="86" t="s">
        <v>89</v>
      </c>
      <c r="U860" s="2"/>
      <c r="V860" s="3"/>
    </row>
    <row r="861" spans="2:22" x14ac:dyDescent="0.2">
      <c r="B861" s="79" t="s">
        <v>889</v>
      </c>
      <c r="C861" s="80" t="s">
        <v>925</v>
      </c>
      <c r="D861" s="81">
        <v>270</v>
      </c>
      <c r="E861" s="82">
        <v>3.5</v>
      </c>
      <c r="F861" s="83">
        <v>44130</v>
      </c>
      <c r="G861" s="83">
        <v>44109</v>
      </c>
      <c r="H861" s="84" t="s">
        <v>88</v>
      </c>
      <c r="I861" s="99" t="s">
        <v>88</v>
      </c>
      <c r="J861" s="86" t="s">
        <v>89</v>
      </c>
      <c r="U861" s="2"/>
      <c r="V861" s="3"/>
    </row>
    <row r="862" spans="2:22" x14ac:dyDescent="0.2">
      <c r="B862" s="79" t="s">
        <v>889</v>
      </c>
      <c r="C862" s="80" t="s">
        <v>926</v>
      </c>
      <c r="D862" s="81">
        <v>243</v>
      </c>
      <c r="E862" s="82">
        <v>3.5</v>
      </c>
      <c r="F862" s="83">
        <v>42919</v>
      </c>
      <c r="G862" s="83">
        <v>42909</v>
      </c>
      <c r="H862" s="84" t="s">
        <v>88</v>
      </c>
      <c r="I862" s="99" t="s">
        <v>88</v>
      </c>
      <c r="J862" s="86" t="s">
        <v>89</v>
      </c>
      <c r="U862" s="2"/>
      <c r="V862" s="3"/>
    </row>
    <row r="863" spans="2:22" x14ac:dyDescent="0.2">
      <c r="B863" s="79" t="s">
        <v>927</v>
      </c>
      <c r="C863" s="80" t="s">
        <v>928</v>
      </c>
      <c r="D863" s="81">
        <v>270</v>
      </c>
      <c r="E863" s="82">
        <v>3.5</v>
      </c>
      <c r="F863" s="83">
        <v>44306</v>
      </c>
      <c r="G863" s="83">
        <v>44312</v>
      </c>
      <c r="H863" s="84" t="s">
        <v>88</v>
      </c>
      <c r="I863" s="99" t="s">
        <v>88</v>
      </c>
      <c r="J863" s="86" t="s">
        <v>89</v>
      </c>
      <c r="U863" s="2"/>
      <c r="V863" s="3"/>
    </row>
    <row r="864" spans="2:22" x14ac:dyDescent="0.2">
      <c r="B864" s="79" t="s">
        <v>927</v>
      </c>
      <c r="C864" s="80" t="s">
        <v>929</v>
      </c>
      <c r="D864" s="81">
        <v>270</v>
      </c>
      <c r="E864" s="82">
        <v>3.5</v>
      </c>
      <c r="F864" s="83">
        <v>44306</v>
      </c>
      <c r="G864" s="83">
        <v>44312</v>
      </c>
      <c r="H864" s="84" t="s">
        <v>88</v>
      </c>
      <c r="I864" s="99" t="s">
        <v>88</v>
      </c>
      <c r="J864" s="86" t="s">
        <v>88</v>
      </c>
      <c r="U864" s="2"/>
      <c r="V864" s="3"/>
    </row>
    <row r="865" spans="1:22" x14ac:dyDescent="0.2">
      <c r="B865" s="79" t="s">
        <v>930</v>
      </c>
      <c r="C865" s="80" t="s">
        <v>931</v>
      </c>
      <c r="D865" s="81">
        <v>234</v>
      </c>
      <c r="E865" s="82">
        <v>3.1</v>
      </c>
      <c r="F865" s="83">
        <v>43238</v>
      </c>
      <c r="G865" s="83">
        <v>43236</v>
      </c>
      <c r="H865" s="84" t="s">
        <v>89</v>
      </c>
      <c r="I865" s="99" t="s">
        <v>89</v>
      </c>
      <c r="J865" s="86" t="s">
        <v>89</v>
      </c>
      <c r="U865" s="2"/>
      <c r="V865" s="3"/>
    </row>
    <row r="866" spans="1:22" x14ac:dyDescent="0.2">
      <c r="B866" s="79" t="s">
        <v>930</v>
      </c>
      <c r="C866" s="80" t="s">
        <v>932</v>
      </c>
      <c r="D866" s="81">
        <v>234</v>
      </c>
      <c r="E866" s="82">
        <v>3.5</v>
      </c>
      <c r="F866" s="83">
        <v>43238</v>
      </c>
      <c r="G866" s="83">
        <v>43236</v>
      </c>
      <c r="H866" s="84" t="s">
        <v>89</v>
      </c>
      <c r="I866" s="99" t="s">
        <v>88</v>
      </c>
      <c r="J866" s="86" t="s">
        <v>89</v>
      </c>
      <c r="U866" s="2"/>
      <c r="V866" s="3"/>
    </row>
    <row r="867" spans="1:22" x14ac:dyDescent="0.2">
      <c r="B867" s="79" t="s">
        <v>930</v>
      </c>
      <c r="C867" s="80" t="s">
        <v>933</v>
      </c>
      <c r="D867" s="81">
        <v>249</v>
      </c>
      <c r="E867" s="82">
        <v>3.5</v>
      </c>
      <c r="F867" s="83">
        <v>44576</v>
      </c>
      <c r="G867" s="83">
        <v>44579</v>
      </c>
      <c r="H867" s="84" t="s">
        <v>88</v>
      </c>
      <c r="I867" s="99" t="s">
        <v>88</v>
      </c>
      <c r="J867" s="86" t="s">
        <v>89</v>
      </c>
      <c r="U867" s="2"/>
      <c r="V867" s="3"/>
    </row>
    <row r="868" spans="1:22" x14ac:dyDescent="0.2">
      <c r="B868" s="79" t="s">
        <v>930</v>
      </c>
      <c r="C868" s="80" t="s">
        <v>933</v>
      </c>
      <c r="D868" s="81">
        <v>249</v>
      </c>
      <c r="E868" s="82">
        <v>3.5</v>
      </c>
      <c r="F868" s="83">
        <v>44409</v>
      </c>
      <c r="G868" s="83">
        <v>44412</v>
      </c>
      <c r="H868" s="84" t="s">
        <v>88</v>
      </c>
      <c r="I868" s="99" t="s">
        <v>88</v>
      </c>
      <c r="J868" s="86" t="s">
        <v>89</v>
      </c>
      <c r="U868" s="2"/>
      <c r="V868" s="3"/>
    </row>
    <row r="869" spans="1:22" x14ac:dyDescent="0.2">
      <c r="B869" s="79" t="s">
        <v>934</v>
      </c>
      <c r="C869" s="80" t="s">
        <v>935</v>
      </c>
      <c r="D869" s="81">
        <v>250</v>
      </c>
      <c r="E869" s="82">
        <v>3.2</v>
      </c>
      <c r="F869" s="83">
        <v>44228</v>
      </c>
      <c r="G869" s="83">
        <v>44132</v>
      </c>
      <c r="H869" s="84" t="s">
        <v>88</v>
      </c>
      <c r="I869" s="99" t="s">
        <v>89</v>
      </c>
      <c r="J869" s="86" t="s">
        <v>89</v>
      </c>
      <c r="U869" s="2"/>
      <c r="V869" s="3"/>
    </row>
    <row r="870" spans="1:22" ht="13.5" thickBot="1" x14ac:dyDescent="0.25">
      <c r="B870" s="102" t="s">
        <v>934</v>
      </c>
      <c r="C870" s="103" t="s">
        <v>936</v>
      </c>
      <c r="D870" s="104">
        <v>260</v>
      </c>
      <c r="E870" s="105">
        <v>3.4</v>
      </c>
      <c r="F870" s="106">
        <v>44228</v>
      </c>
      <c r="G870" s="106">
        <v>44132</v>
      </c>
      <c r="H870" s="107" t="s">
        <v>88</v>
      </c>
      <c r="I870" s="108" t="s">
        <v>88</v>
      </c>
      <c r="J870" s="109" t="s">
        <v>89</v>
      </c>
      <c r="U870" s="2"/>
      <c r="V870" s="3"/>
    </row>
    <row r="871" spans="1:22" x14ac:dyDescent="0.2">
      <c r="A871" s="68"/>
      <c r="B871" s="68"/>
      <c r="C871" s="68"/>
      <c r="D871" s="68"/>
      <c r="E871" s="68"/>
      <c r="F871" s="68"/>
      <c r="G871" s="68"/>
      <c r="H871" s="68"/>
      <c r="I871" s="68"/>
      <c r="J871" s="68"/>
      <c r="K871" s="68"/>
      <c r="U871" s="2"/>
      <c r="V871" s="3"/>
    </row>
    <row r="872" spans="1:22" ht="13.5" thickBot="1" x14ac:dyDescent="0.25">
      <c r="A872" s="110"/>
      <c r="B872" s="110"/>
      <c r="C872" s="110"/>
      <c r="D872" s="110"/>
      <c r="E872" s="110"/>
      <c r="F872" s="110"/>
      <c r="G872" s="110"/>
      <c r="H872" s="110"/>
      <c r="I872" s="110"/>
      <c r="J872" s="110"/>
      <c r="K872" s="110"/>
      <c r="L872" s="110"/>
      <c r="M872" s="110"/>
      <c r="N872" s="110"/>
      <c r="O872" s="110"/>
      <c r="P872" s="110"/>
      <c r="Q872" s="110"/>
      <c r="R872" s="110"/>
      <c r="S872" s="110"/>
      <c r="T872" s="110"/>
      <c r="U872" s="12"/>
      <c r="V872" s="3"/>
    </row>
    <row r="873" spans="1:22" ht="13.5" thickTop="1" x14ac:dyDescent="0.2">
      <c r="A873" s="68"/>
      <c r="B873" s="68"/>
      <c r="C873" s="68"/>
      <c r="D873" s="68"/>
      <c r="E873" s="68"/>
      <c r="F873" s="68"/>
      <c r="G873" s="68"/>
      <c r="H873" s="68"/>
      <c r="I873" s="68"/>
      <c r="J873" s="68"/>
      <c r="K873" s="68"/>
    </row>
  </sheetData>
  <autoFilter ref="B3:J857" xr:uid="{00000000-0001-0000-0B00-000000000000}"/>
  <mergeCells count="4">
    <mergeCell ref="M3:N3"/>
    <mergeCell ref="O3:P3"/>
    <mergeCell ref="Q3:R3"/>
    <mergeCell ref="S3:T3"/>
  </mergeCells>
  <conditionalFormatting sqref="J5:J856 B4:J4 B5:I249">
    <cfRule type="expression" dxfId="5" priority="4">
      <formula>IF(#REF!&gt;0,1,0)</formula>
    </cfRule>
  </conditionalFormatting>
  <conditionalFormatting sqref="B250:I856">
    <cfRule type="expression" dxfId="4" priority="3">
      <formula>IF(#REF!&gt;0,1,0)</formula>
    </cfRule>
  </conditionalFormatting>
  <conditionalFormatting sqref="J857:J870">
    <cfRule type="expression" dxfId="3" priority="2">
      <formula>IF(#REF!&gt;0,1,0)</formula>
    </cfRule>
  </conditionalFormatting>
  <conditionalFormatting sqref="B857:I870">
    <cfRule type="expression" dxfId="2" priority="1">
      <formula>IF(#REF!&gt;0,1,0)</formula>
    </cfRule>
  </conditionalFormatting>
  <hyperlinks>
    <hyperlink ref="M21" r:id="rId1" xr:uid="{7714EB1C-DE78-4259-ADB8-4B9969AF31CD}"/>
  </hyperlinks>
  <pageMargins left="0.7" right="0.7" top="0.75" bottom="0.75" header="0.3" footer="0.3"/>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D0AB6-1051-4978-B3A8-8FFC446C9427}">
  <sheetPr>
    <tabColor rgb="FF00B0F0"/>
  </sheetPr>
  <dimension ref="A1:X51"/>
  <sheetViews>
    <sheetView workbookViewId="0">
      <pane ySplit="3" topLeftCell="A4" activePane="bottomLeft" state="frozen"/>
      <selection pane="bottomLeft"/>
    </sheetView>
  </sheetViews>
  <sheetFormatPr defaultColWidth="8.7109375" defaultRowHeight="12.75" x14ac:dyDescent="0.2"/>
  <cols>
    <col min="1" max="1" width="3" style="3" customWidth="1"/>
    <col min="2" max="2" width="22.28515625" style="3" customWidth="1"/>
    <col min="3" max="3" width="19" style="3" bestFit="1" customWidth="1"/>
    <col min="4" max="4" width="16.140625" style="3" customWidth="1"/>
    <col min="5" max="5" width="15" style="3" customWidth="1"/>
    <col min="6" max="6" width="13.7109375" style="3" customWidth="1"/>
    <col min="7" max="7" width="12.140625" style="3" customWidth="1"/>
    <col min="8" max="8" width="14.7109375" style="3" customWidth="1"/>
    <col min="9" max="9" width="13.5703125" style="3" customWidth="1"/>
    <col min="10" max="10" width="16.140625" style="3" customWidth="1"/>
    <col min="11" max="11" width="8.7109375" style="3"/>
    <col min="12" max="12" width="8.7109375" style="68"/>
    <col min="13" max="18" width="13.5703125" style="68" customWidth="1"/>
    <col min="19" max="20" width="10.85546875" style="68" bestFit="1" customWidth="1"/>
    <col min="21" max="24" width="8.7109375" style="68"/>
    <col min="25" max="16384" width="8.7109375" style="3"/>
  </cols>
  <sheetData>
    <row r="1" spans="1:24" x14ac:dyDescent="0.2">
      <c r="T1" s="2"/>
      <c r="U1" s="3"/>
    </row>
    <row r="2" spans="1:24" ht="13.5" thickBot="1" x14ac:dyDescent="0.25">
      <c r="B2" s="69" t="s">
        <v>17</v>
      </c>
      <c r="M2" s="70" t="s">
        <v>72</v>
      </c>
      <c r="T2" s="2"/>
      <c r="U2" s="3"/>
    </row>
    <row r="3" spans="1:24" s="76" customFormat="1" ht="38.25" x14ac:dyDescent="0.2">
      <c r="A3" s="71"/>
      <c r="B3" s="72" t="s">
        <v>73</v>
      </c>
      <c r="C3" s="73" t="s">
        <v>74</v>
      </c>
      <c r="D3" s="73" t="s">
        <v>75</v>
      </c>
      <c r="E3" s="73" t="s">
        <v>937</v>
      </c>
      <c r="F3" s="73" t="s">
        <v>77</v>
      </c>
      <c r="G3" s="73" t="s">
        <v>78</v>
      </c>
      <c r="H3" s="74" t="s">
        <v>79</v>
      </c>
      <c r="I3" s="73" t="s">
        <v>80</v>
      </c>
      <c r="J3" s="75" t="s">
        <v>81</v>
      </c>
      <c r="L3" s="77"/>
      <c r="M3" s="175" t="s">
        <v>938</v>
      </c>
      <c r="N3" s="176"/>
      <c r="O3" s="177" t="s">
        <v>939</v>
      </c>
      <c r="P3" s="178"/>
      <c r="Q3" s="152" t="s">
        <v>940</v>
      </c>
      <c r="R3" s="153"/>
      <c r="S3" s="95"/>
      <c r="T3" s="2"/>
      <c r="U3" s="3"/>
      <c r="V3" s="77"/>
      <c r="W3" s="77"/>
      <c r="X3" s="77"/>
    </row>
    <row r="4" spans="1:24" s="87" customFormat="1" ht="15" x14ac:dyDescent="0.25">
      <c r="A4" s="78"/>
      <c r="B4" s="79" t="s">
        <v>148</v>
      </c>
      <c r="C4" s="80" t="s">
        <v>941</v>
      </c>
      <c r="D4" s="81">
        <v>203</v>
      </c>
      <c r="E4" s="82">
        <v>3.1</v>
      </c>
      <c r="F4" s="83">
        <v>42937</v>
      </c>
      <c r="G4" s="83">
        <v>42934</v>
      </c>
      <c r="H4" s="84" t="s">
        <v>88</v>
      </c>
      <c r="I4" s="85" t="s">
        <v>88</v>
      </c>
      <c r="J4" s="86" t="s">
        <v>89</v>
      </c>
      <c r="L4" s="88"/>
      <c r="M4" s="89" t="s">
        <v>90</v>
      </c>
      <c r="N4" s="90" t="s">
        <v>91</v>
      </c>
      <c r="O4" s="89" t="s">
        <v>90</v>
      </c>
      <c r="P4" s="90" t="s">
        <v>91</v>
      </c>
      <c r="Q4" s="89" t="s">
        <v>90</v>
      </c>
      <c r="R4" s="90" t="s">
        <v>91</v>
      </c>
      <c r="S4" s="95"/>
      <c r="T4" s="2"/>
      <c r="U4" s="3"/>
      <c r="V4" s="88"/>
      <c r="W4" s="88"/>
      <c r="X4" s="88"/>
    </row>
    <row r="5" spans="1:24" s="87" customFormat="1" ht="15" x14ac:dyDescent="0.25">
      <c r="A5" s="78"/>
      <c r="B5" s="79" t="s">
        <v>275</v>
      </c>
      <c r="C5" s="80" t="s">
        <v>942</v>
      </c>
      <c r="D5" s="81">
        <v>203</v>
      </c>
      <c r="E5" s="82">
        <v>3.1</v>
      </c>
      <c r="F5" s="83">
        <v>44285</v>
      </c>
      <c r="G5" s="83">
        <v>44285</v>
      </c>
      <c r="H5" s="84" t="s">
        <v>88</v>
      </c>
      <c r="I5" s="85" t="s">
        <v>88</v>
      </c>
      <c r="J5" s="86" t="s">
        <v>89</v>
      </c>
      <c r="K5" s="3"/>
      <c r="L5" s="88"/>
      <c r="M5" s="91">
        <v>0</v>
      </c>
      <c r="N5" s="92">
        <v>3.5</v>
      </c>
      <c r="O5" s="91">
        <v>0</v>
      </c>
      <c r="P5" s="92">
        <v>3.1</v>
      </c>
      <c r="Q5" s="91">
        <v>0</v>
      </c>
      <c r="R5" s="92">
        <v>2</v>
      </c>
      <c r="S5" s="95"/>
      <c r="T5" s="2"/>
      <c r="U5" s="3"/>
      <c r="V5" s="88"/>
      <c r="W5" s="88"/>
      <c r="X5" s="88"/>
    </row>
    <row r="6" spans="1:24" s="87" customFormat="1" ht="15" x14ac:dyDescent="0.25">
      <c r="A6" s="78"/>
      <c r="B6" s="79" t="s">
        <v>275</v>
      </c>
      <c r="C6" s="80" t="s">
        <v>943</v>
      </c>
      <c r="D6" s="81">
        <v>203</v>
      </c>
      <c r="E6" s="82">
        <v>3.1</v>
      </c>
      <c r="F6" s="83">
        <v>44357</v>
      </c>
      <c r="G6" s="83">
        <v>44358</v>
      </c>
      <c r="H6" s="84" t="s">
        <v>88</v>
      </c>
      <c r="I6" s="85" t="s">
        <v>88</v>
      </c>
      <c r="J6" s="86" t="s">
        <v>88</v>
      </c>
      <c r="L6" s="88"/>
      <c r="M6" s="91">
        <v>50</v>
      </c>
      <c r="N6" s="92">
        <v>3.5</v>
      </c>
      <c r="O6" s="91">
        <v>50</v>
      </c>
      <c r="P6" s="92">
        <v>3.1</v>
      </c>
      <c r="Q6" s="91">
        <v>50</v>
      </c>
      <c r="R6" s="92">
        <v>2</v>
      </c>
      <c r="S6" s="95"/>
      <c r="T6" s="2"/>
      <c r="U6" s="3"/>
      <c r="V6" s="88"/>
      <c r="W6" s="88"/>
      <c r="X6" s="88"/>
    </row>
    <row r="7" spans="1:24" s="87" customFormat="1" ht="15" x14ac:dyDescent="0.25">
      <c r="A7" s="78"/>
      <c r="B7" s="79" t="s">
        <v>293</v>
      </c>
      <c r="C7" s="80" t="s">
        <v>944</v>
      </c>
      <c r="D7" s="81">
        <v>203</v>
      </c>
      <c r="E7" s="82">
        <v>3.1</v>
      </c>
      <c r="F7" s="83">
        <v>42487</v>
      </c>
      <c r="G7" s="83">
        <v>42434</v>
      </c>
      <c r="H7" s="84" t="s">
        <v>88</v>
      </c>
      <c r="I7" s="85" t="s">
        <v>88</v>
      </c>
      <c r="J7" s="86" t="s">
        <v>89</v>
      </c>
      <c r="L7" s="88"/>
      <c r="M7" s="91">
        <v>100</v>
      </c>
      <c r="N7" s="92">
        <v>3.5</v>
      </c>
      <c r="O7" s="91">
        <v>100</v>
      </c>
      <c r="P7" s="92">
        <v>3.1</v>
      </c>
      <c r="Q7" s="91">
        <v>100</v>
      </c>
      <c r="R7" s="92">
        <v>2</v>
      </c>
      <c r="S7" s="95"/>
      <c r="T7" s="2"/>
      <c r="U7" s="3"/>
      <c r="V7" s="88"/>
      <c r="W7" s="88"/>
      <c r="X7" s="88"/>
    </row>
    <row r="8" spans="1:24" s="87" customFormat="1" ht="15" x14ac:dyDescent="0.25">
      <c r="A8" s="78"/>
      <c r="B8" s="79" t="s">
        <v>293</v>
      </c>
      <c r="C8" s="80" t="s">
        <v>945</v>
      </c>
      <c r="D8" s="81">
        <v>203</v>
      </c>
      <c r="E8" s="82">
        <v>3.1</v>
      </c>
      <c r="F8" s="83">
        <v>42872</v>
      </c>
      <c r="G8" s="83">
        <v>42867</v>
      </c>
      <c r="H8" s="84" t="s">
        <v>88</v>
      </c>
      <c r="I8" s="85" t="s">
        <v>88</v>
      </c>
      <c r="J8" s="86" t="s">
        <v>88</v>
      </c>
      <c r="L8" s="88"/>
      <c r="M8" s="91">
        <v>150</v>
      </c>
      <c r="N8" s="92">
        <v>3.5</v>
      </c>
      <c r="O8" s="91">
        <v>150</v>
      </c>
      <c r="P8" s="92">
        <v>3.1</v>
      </c>
      <c r="Q8" s="91">
        <v>150</v>
      </c>
      <c r="R8" s="92">
        <v>2</v>
      </c>
      <c r="S8" s="95"/>
      <c r="T8" s="2"/>
      <c r="U8" s="3"/>
      <c r="V8" s="88"/>
      <c r="W8" s="88"/>
      <c r="X8" s="88"/>
    </row>
    <row r="9" spans="1:24" s="87" customFormat="1" ht="15" x14ac:dyDescent="0.25">
      <c r="A9" s="78"/>
      <c r="B9" s="79" t="s">
        <v>302</v>
      </c>
      <c r="C9" s="80" t="s">
        <v>946</v>
      </c>
      <c r="D9" s="81">
        <v>144</v>
      </c>
      <c r="E9" s="82">
        <v>1.64</v>
      </c>
      <c r="F9" s="83">
        <v>43024</v>
      </c>
      <c r="G9" s="83">
        <v>42941</v>
      </c>
      <c r="H9" s="84" t="s">
        <v>89</v>
      </c>
      <c r="I9" s="85" t="s">
        <v>89</v>
      </c>
      <c r="J9" s="86" t="s">
        <v>89</v>
      </c>
      <c r="L9" s="88"/>
      <c r="M9" s="91">
        <v>200</v>
      </c>
      <c r="N9" s="92">
        <v>3.5</v>
      </c>
      <c r="O9" s="91">
        <v>200</v>
      </c>
      <c r="P9" s="92">
        <v>3.1</v>
      </c>
      <c r="Q9" s="91">
        <v>155</v>
      </c>
      <c r="R9" s="92">
        <v>2</v>
      </c>
      <c r="S9" s="95"/>
      <c r="T9" s="2"/>
      <c r="U9" s="3"/>
      <c r="V9" s="88"/>
      <c r="W9" s="88"/>
      <c r="X9" s="88"/>
    </row>
    <row r="10" spans="1:24" s="87" customFormat="1" ht="15" x14ac:dyDescent="0.25">
      <c r="A10" s="78"/>
      <c r="B10" s="79" t="s">
        <v>302</v>
      </c>
      <c r="C10" s="80" t="s">
        <v>946</v>
      </c>
      <c r="D10" s="81">
        <v>144</v>
      </c>
      <c r="E10" s="82">
        <v>1.64</v>
      </c>
      <c r="F10" s="83">
        <v>43024</v>
      </c>
      <c r="G10" s="83">
        <v>42941</v>
      </c>
      <c r="H10" s="84" t="s">
        <v>89</v>
      </c>
      <c r="I10" s="85" t="s">
        <v>89</v>
      </c>
      <c r="J10" s="86" t="s">
        <v>88</v>
      </c>
      <c r="L10" s="88"/>
      <c r="M10" s="91">
        <v>215</v>
      </c>
      <c r="N10" s="92">
        <v>3.5</v>
      </c>
      <c r="O10" s="91">
        <v>203</v>
      </c>
      <c r="P10" s="92">
        <v>3.1</v>
      </c>
      <c r="Q10" s="91">
        <v>155</v>
      </c>
      <c r="R10" s="92">
        <v>1.5</v>
      </c>
      <c r="S10" s="95"/>
      <c r="T10" s="2"/>
      <c r="U10" s="3"/>
      <c r="V10" s="88"/>
      <c r="W10" s="88"/>
      <c r="X10" s="88"/>
    </row>
    <row r="11" spans="1:24" s="87" customFormat="1" ht="15" x14ac:dyDescent="0.25">
      <c r="A11" s="78"/>
      <c r="B11" s="79" t="s">
        <v>304</v>
      </c>
      <c r="C11" s="80" t="s">
        <v>947</v>
      </c>
      <c r="D11" s="81">
        <v>203</v>
      </c>
      <c r="E11" s="82">
        <v>3.1</v>
      </c>
      <c r="F11" s="83">
        <v>43132</v>
      </c>
      <c r="G11" s="83">
        <v>43025</v>
      </c>
      <c r="H11" s="84" t="s">
        <v>88</v>
      </c>
      <c r="I11" s="85" t="s">
        <v>88</v>
      </c>
      <c r="J11" s="86" t="s">
        <v>89</v>
      </c>
      <c r="L11" s="88"/>
      <c r="M11" s="91">
        <v>222</v>
      </c>
      <c r="N11" s="92">
        <v>3.5</v>
      </c>
      <c r="O11" s="91">
        <v>203</v>
      </c>
      <c r="P11" s="92">
        <v>3.1</v>
      </c>
      <c r="Q11" s="91">
        <v>155</v>
      </c>
      <c r="R11" s="92">
        <v>1</v>
      </c>
      <c r="S11" s="95"/>
      <c r="T11" s="2"/>
      <c r="U11" s="3"/>
      <c r="V11" s="88"/>
      <c r="W11" s="88"/>
      <c r="X11" s="88"/>
    </row>
    <row r="12" spans="1:24" s="87" customFormat="1" ht="15" x14ac:dyDescent="0.25">
      <c r="A12" s="78"/>
      <c r="B12" s="79" t="s">
        <v>948</v>
      </c>
      <c r="C12" s="80" t="s">
        <v>949</v>
      </c>
      <c r="D12" s="81">
        <v>203</v>
      </c>
      <c r="E12" s="82">
        <v>3.1</v>
      </c>
      <c r="F12" s="83">
        <v>43739</v>
      </c>
      <c r="G12" s="83">
        <v>43720</v>
      </c>
      <c r="H12" s="84" t="s">
        <v>88</v>
      </c>
      <c r="I12" s="85" t="s">
        <v>88</v>
      </c>
      <c r="J12" s="86" t="s">
        <v>89</v>
      </c>
      <c r="L12" s="88"/>
      <c r="M12" s="91">
        <v>222</v>
      </c>
      <c r="N12" s="92">
        <v>3.5</v>
      </c>
      <c r="O12" s="91">
        <v>203</v>
      </c>
      <c r="P12" s="92">
        <v>3</v>
      </c>
      <c r="Q12" s="91">
        <v>155</v>
      </c>
      <c r="R12" s="92">
        <v>0.5</v>
      </c>
      <c r="S12" s="95"/>
      <c r="T12" s="2"/>
      <c r="U12" s="3"/>
      <c r="V12" s="88"/>
      <c r="W12" s="88"/>
      <c r="X12" s="88"/>
    </row>
    <row r="13" spans="1:24" s="87" customFormat="1" ht="15" x14ac:dyDescent="0.25">
      <c r="A13" s="78"/>
      <c r="B13" s="79" t="s">
        <v>948</v>
      </c>
      <c r="C13" s="80" t="s">
        <v>950</v>
      </c>
      <c r="D13" s="81">
        <v>203</v>
      </c>
      <c r="E13" s="82">
        <v>3.1</v>
      </c>
      <c r="F13" s="83">
        <v>43739</v>
      </c>
      <c r="G13" s="83">
        <v>43720</v>
      </c>
      <c r="H13" s="84" t="s">
        <v>88</v>
      </c>
      <c r="I13" s="85" t="s">
        <v>88</v>
      </c>
      <c r="J13" s="86" t="s">
        <v>88</v>
      </c>
      <c r="L13" s="88"/>
      <c r="M13" s="91">
        <v>222</v>
      </c>
      <c r="N13" s="92">
        <v>2.5</v>
      </c>
      <c r="O13" s="91">
        <v>203</v>
      </c>
      <c r="P13" s="92">
        <v>2.5</v>
      </c>
      <c r="Q13" s="91">
        <v>155</v>
      </c>
      <c r="R13" s="92">
        <v>0</v>
      </c>
      <c r="S13" s="95"/>
      <c r="T13" s="2"/>
      <c r="U13" s="3"/>
      <c r="V13" s="88"/>
      <c r="W13" s="88"/>
      <c r="X13" s="88"/>
    </row>
    <row r="14" spans="1:24" s="87" customFormat="1" ht="15" x14ac:dyDescent="0.25">
      <c r="A14" s="78"/>
      <c r="B14" s="79" t="s">
        <v>948</v>
      </c>
      <c r="C14" s="80" t="s">
        <v>951</v>
      </c>
      <c r="D14" s="81">
        <v>203</v>
      </c>
      <c r="E14" s="82">
        <v>3.1</v>
      </c>
      <c r="F14" s="83">
        <v>43739</v>
      </c>
      <c r="G14" s="83">
        <v>43720</v>
      </c>
      <c r="H14" s="84" t="s">
        <v>88</v>
      </c>
      <c r="I14" s="85" t="s">
        <v>88</v>
      </c>
      <c r="J14" s="86" t="s">
        <v>88</v>
      </c>
      <c r="L14" s="88"/>
      <c r="M14" s="91">
        <v>222</v>
      </c>
      <c r="N14" s="92">
        <v>2</v>
      </c>
      <c r="O14" s="91">
        <v>203</v>
      </c>
      <c r="P14" s="92">
        <v>2</v>
      </c>
      <c r="Q14" s="91">
        <v>155</v>
      </c>
      <c r="R14" s="92">
        <v>0</v>
      </c>
      <c r="S14" s="95"/>
      <c r="T14" s="2"/>
      <c r="U14" s="3"/>
      <c r="V14" s="88"/>
      <c r="W14" s="88"/>
      <c r="X14" s="88"/>
    </row>
    <row r="15" spans="1:24" s="87" customFormat="1" ht="15" x14ac:dyDescent="0.25">
      <c r="A15" s="78"/>
      <c r="B15" s="79" t="s">
        <v>320</v>
      </c>
      <c r="C15" s="80" t="s">
        <v>952</v>
      </c>
      <c r="D15" s="81">
        <v>113</v>
      </c>
      <c r="E15" s="82">
        <v>1.65</v>
      </c>
      <c r="F15" s="83">
        <v>44362</v>
      </c>
      <c r="G15" s="83">
        <v>44343</v>
      </c>
      <c r="H15" s="84" t="s">
        <v>89</v>
      </c>
      <c r="I15" s="85" t="s">
        <v>89</v>
      </c>
      <c r="J15" s="86" t="s">
        <v>89</v>
      </c>
      <c r="L15" s="88"/>
      <c r="M15" s="91">
        <v>222</v>
      </c>
      <c r="N15" s="92">
        <v>1.5</v>
      </c>
      <c r="O15" s="91">
        <v>203</v>
      </c>
      <c r="P15" s="92">
        <v>1.5</v>
      </c>
      <c r="Q15" s="91">
        <v>155</v>
      </c>
      <c r="R15" s="92">
        <v>0</v>
      </c>
      <c r="S15" s="95"/>
      <c r="T15" s="2"/>
      <c r="U15" s="3"/>
      <c r="V15" s="88"/>
      <c r="W15" s="88"/>
      <c r="X15" s="88"/>
    </row>
    <row r="16" spans="1:24" s="87" customFormat="1" ht="15" x14ac:dyDescent="0.25">
      <c r="A16" s="78"/>
      <c r="B16" s="79" t="s">
        <v>320</v>
      </c>
      <c r="C16" s="80" t="s">
        <v>952</v>
      </c>
      <c r="D16" s="81">
        <v>113</v>
      </c>
      <c r="E16" s="82">
        <v>1.65</v>
      </c>
      <c r="F16" s="83">
        <v>44362</v>
      </c>
      <c r="G16" s="83">
        <v>44343</v>
      </c>
      <c r="H16" s="84" t="s">
        <v>89</v>
      </c>
      <c r="I16" s="85" t="s">
        <v>89</v>
      </c>
      <c r="J16" s="86" t="s">
        <v>88</v>
      </c>
      <c r="L16" s="88"/>
      <c r="M16" s="91">
        <v>222</v>
      </c>
      <c r="N16" s="92">
        <v>1</v>
      </c>
      <c r="O16" s="91">
        <v>203</v>
      </c>
      <c r="P16" s="92">
        <v>1</v>
      </c>
      <c r="Q16" s="91">
        <v>155</v>
      </c>
      <c r="R16" s="92">
        <v>0</v>
      </c>
      <c r="S16" s="95"/>
      <c r="T16" s="2"/>
      <c r="U16" s="3"/>
      <c r="V16" s="88"/>
      <c r="W16" s="88"/>
      <c r="X16" s="88"/>
    </row>
    <row r="17" spans="1:24" s="87" customFormat="1" ht="15" x14ac:dyDescent="0.25">
      <c r="A17" s="78"/>
      <c r="B17" s="79" t="s">
        <v>320</v>
      </c>
      <c r="C17" s="80" t="s">
        <v>953</v>
      </c>
      <c r="D17" s="81">
        <v>151</v>
      </c>
      <c r="E17" s="82">
        <v>1.81</v>
      </c>
      <c r="F17" s="83">
        <v>42586</v>
      </c>
      <c r="G17" s="83">
        <v>42587</v>
      </c>
      <c r="H17" s="84" t="s">
        <v>89</v>
      </c>
      <c r="I17" s="85" t="s">
        <v>89</v>
      </c>
      <c r="J17" s="86" t="s">
        <v>89</v>
      </c>
      <c r="L17" s="88"/>
      <c r="M17" s="93">
        <v>222</v>
      </c>
      <c r="N17" s="94">
        <v>0</v>
      </c>
      <c r="O17" s="93">
        <v>203</v>
      </c>
      <c r="P17" s="94">
        <v>0</v>
      </c>
      <c r="Q17" s="93">
        <v>155</v>
      </c>
      <c r="R17" s="94">
        <v>0</v>
      </c>
      <c r="S17" s="95"/>
      <c r="T17" s="2"/>
      <c r="U17" s="3"/>
      <c r="V17" s="88"/>
      <c r="W17" s="88"/>
      <c r="X17" s="88"/>
    </row>
    <row r="18" spans="1:24" s="87" customFormat="1" x14ac:dyDescent="0.2">
      <c r="A18" s="78"/>
      <c r="B18" s="79" t="s">
        <v>320</v>
      </c>
      <c r="C18" s="80" t="s">
        <v>954</v>
      </c>
      <c r="D18" s="81">
        <v>151</v>
      </c>
      <c r="E18" s="82">
        <v>1.81</v>
      </c>
      <c r="F18" s="83">
        <v>42586</v>
      </c>
      <c r="G18" s="83">
        <v>42587</v>
      </c>
      <c r="H18" s="84" t="s">
        <v>89</v>
      </c>
      <c r="I18" s="85" t="s">
        <v>89</v>
      </c>
      <c r="J18" s="86" t="s">
        <v>88</v>
      </c>
      <c r="L18" s="88"/>
      <c r="M18" s="95"/>
      <c r="N18" s="95"/>
      <c r="O18" s="95"/>
      <c r="P18" s="95"/>
      <c r="Q18" s="95"/>
      <c r="R18" s="95"/>
      <c r="S18" s="95"/>
      <c r="T18" s="2"/>
      <c r="U18" s="3"/>
      <c r="V18" s="88"/>
      <c r="W18" s="88"/>
      <c r="X18" s="88"/>
    </row>
    <row r="19" spans="1:24" s="87" customFormat="1" x14ac:dyDescent="0.2">
      <c r="A19" s="78"/>
      <c r="B19" s="79" t="s">
        <v>320</v>
      </c>
      <c r="C19" s="80" t="s">
        <v>955</v>
      </c>
      <c r="D19" s="81">
        <v>144</v>
      </c>
      <c r="E19" s="82">
        <v>1.64</v>
      </c>
      <c r="F19" s="83">
        <v>43024</v>
      </c>
      <c r="G19" s="83">
        <v>42941</v>
      </c>
      <c r="H19" s="84" t="s">
        <v>89</v>
      </c>
      <c r="I19" s="85" t="s">
        <v>89</v>
      </c>
      <c r="J19" s="86" t="s">
        <v>89</v>
      </c>
      <c r="L19" s="88"/>
      <c r="M19" s="88"/>
      <c r="N19" s="88"/>
      <c r="O19" s="88"/>
      <c r="P19" s="88"/>
      <c r="Q19" s="88"/>
      <c r="R19" s="88"/>
      <c r="S19" s="88"/>
      <c r="T19" s="2"/>
      <c r="U19" s="3"/>
      <c r="V19" s="88"/>
      <c r="W19" s="88"/>
      <c r="X19" s="88"/>
    </row>
    <row r="20" spans="1:24" s="87" customFormat="1" x14ac:dyDescent="0.2">
      <c r="A20" s="78"/>
      <c r="B20" s="79" t="s">
        <v>320</v>
      </c>
      <c r="C20" s="80" t="s">
        <v>955</v>
      </c>
      <c r="D20" s="81">
        <v>144</v>
      </c>
      <c r="E20" s="82">
        <v>1.64</v>
      </c>
      <c r="F20" s="83">
        <v>43024</v>
      </c>
      <c r="G20" s="83">
        <v>42941</v>
      </c>
      <c r="H20" s="84" t="s">
        <v>89</v>
      </c>
      <c r="I20" s="85" t="s">
        <v>89</v>
      </c>
      <c r="J20" s="86" t="s">
        <v>88</v>
      </c>
      <c r="L20" s="88"/>
      <c r="M20" s="96" t="s">
        <v>111</v>
      </c>
      <c r="N20" s="95"/>
      <c r="O20" s="95"/>
      <c r="P20" s="95"/>
      <c r="Q20" s="95"/>
      <c r="R20" s="95"/>
      <c r="S20" s="95"/>
      <c r="T20" s="2"/>
      <c r="U20" s="3"/>
      <c r="V20" s="88"/>
      <c r="W20" s="88"/>
      <c r="X20" s="88"/>
    </row>
    <row r="21" spans="1:24" s="87" customFormat="1" ht="15" x14ac:dyDescent="0.25">
      <c r="A21" s="78"/>
      <c r="B21" s="79" t="s">
        <v>320</v>
      </c>
      <c r="C21" s="80" t="s">
        <v>956</v>
      </c>
      <c r="D21" s="81">
        <v>144</v>
      </c>
      <c r="E21" s="82">
        <v>1.64</v>
      </c>
      <c r="F21" s="83">
        <v>43024</v>
      </c>
      <c r="G21" s="83">
        <v>42941</v>
      </c>
      <c r="H21" s="84" t="s">
        <v>89</v>
      </c>
      <c r="I21" s="85" t="s">
        <v>89</v>
      </c>
      <c r="J21" s="86" t="s">
        <v>88</v>
      </c>
      <c r="L21" s="88"/>
      <c r="M21" s="97" t="s">
        <v>113</v>
      </c>
      <c r="N21" s="95"/>
      <c r="O21" s="95"/>
      <c r="P21" s="95"/>
      <c r="Q21" s="95"/>
      <c r="R21" s="95"/>
      <c r="S21" s="95"/>
      <c r="T21" s="2"/>
      <c r="U21" s="3"/>
      <c r="V21" s="88"/>
      <c r="W21" s="88"/>
      <c r="X21" s="88"/>
    </row>
    <row r="22" spans="1:24" s="87" customFormat="1" x14ac:dyDescent="0.2">
      <c r="A22" s="78"/>
      <c r="B22" s="79" t="s">
        <v>320</v>
      </c>
      <c r="C22" s="80" t="s">
        <v>956</v>
      </c>
      <c r="D22" s="81">
        <v>144</v>
      </c>
      <c r="E22" s="82">
        <v>1.64</v>
      </c>
      <c r="F22" s="83">
        <v>43024</v>
      </c>
      <c r="G22" s="83">
        <v>42941</v>
      </c>
      <c r="H22" s="84" t="s">
        <v>89</v>
      </c>
      <c r="I22" s="85" t="s">
        <v>89</v>
      </c>
      <c r="J22" s="86" t="s">
        <v>88</v>
      </c>
      <c r="L22" s="88"/>
      <c r="M22" s="95"/>
      <c r="N22" s="95"/>
      <c r="O22" s="95"/>
      <c r="P22" s="95"/>
      <c r="Q22" s="95"/>
      <c r="R22" s="95"/>
      <c r="S22" s="95"/>
      <c r="T22" s="2"/>
      <c r="U22" s="3"/>
      <c r="V22" s="88"/>
      <c r="W22" s="88"/>
      <c r="X22" s="88"/>
    </row>
    <row r="23" spans="1:24" s="87" customFormat="1" x14ac:dyDescent="0.2">
      <c r="A23" s="78"/>
      <c r="B23" s="79" t="s">
        <v>320</v>
      </c>
      <c r="C23" s="80" t="s">
        <v>957</v>
      </c>
      <c r="D23" s="81">
        <v>144</v>
      </c>
      <c r="E23" s="82">
        <v>1.64</v>
      </c>
      <c r="F23" s="83">
        <v>43024</v>
      </c>
      <c r="G23" s="83">
        <v>42941</v>
      </c>
      <c r="H23" s="84" t="s">
        <v>89</v>
      </c>
      <c r="I23" s="85" t="s">
        <v>89</v>
      </c>
      <c r="J23" s="86" t="s">
        <v>88</v>
      </c>
      <c r="L23" s="88"/>
      <c r="M23" s="95"/>
      <c r="N23" s="95"/>
      <c r="O23" s="95"/>
      <c r="P23" s="95"/>
      <c r="Q23" s="95"/>
      <c r="R23" s="95"/>
      <c r="S23" s="95"/>
      <c r="T23" s="2"/>
      <c r="U23" s="3"/>
      <c r="V23" s="88"/>
      <c r="W23" s="88"/>
      <c r="X23" s="88"/>
    </row>
    <row r="24" spans="1:24" s="87" customFormat="1" x14ac:dyDescent="0.2">
      <c r="A24" s="78"/>
      <c r="B24" s="79" t="s">
        <v>320</v>
      </c>
      <c r="C24" s="80" t="s">
        <v>957</v>
      </c>
      <c r="D24" s="81">
        <v>144</v>
      </c>
      <c r="E24" s="82">
        <v>1.64</v>
      </c>
      <c r="F24" s="83">
        <v>43024</v>
      </c>
      <c r="G24" s="83">
        <v>42941</v>
      </c>
      <c r="H24" s="84" t="s">
        <v>89</v>
      </c>
      <c r="I24" s="85" t="s">
        <v>89</v>
      </c>
      <c r="J24" s="86" t="s">
        <v>88</v>
      </c>
      <c r="L24" s="88"/>
      <c r="M24" s="95"/>
      <c r="N24" s="95"/>
      <c r="O24" s="95"/>
      <c r="P24" s="95"/>
      <c r="Q24" s="95"/>
      <c r="R24" s="95"/>
      <c r="S24" s="95"/>
      <c r="T24" s="2"/>
      <c r="U24" s="3"/>
      <c r="V24" s="88"/>
      <c r="W24" s="88"/>
      <c r="X24" s="88"/>
    </row>
    <row r="25" spans="1:24" s="87" customFormat="1" x14ac:dyDescent="0.2">
      <c r="A25" s="78"/>
      <c r="B25" s="79" t="s">
        <v>320</v>
      </c>
      <c r="C25" s="80" t="s">
        <v>958</v>
      </c>
      <c r="D25" s="81">
        <v>152</v>
      </c>
      <c r="E25" s="82">
        <v>1.79</v>
      </c>
      <c r="F25" s="83">
        <v>43024</v>
      </c>
      <c r="G25" s="83">
        <v>42941</v>
      </c>
      <c r="H25" s="84" t="s">
        <v>89</v>
      </c>
      <c r="I25" s="85" t="s">
        <v>89</v>
      </c>
      <c r="J25" s="86" t="s">
        <v>89</v>
      </c>
      <c r="L25" s="88"/>
      <c r="M25" s="95"/>
      <c r="N25" s="95"/>
      <c r="O25" s="95"/>
      <c r="P25" s="95"/>
      <c r="Q25" s="95"/>
      <c r="R25" s="95"/>
      <c r="S25" s="95"/>
      <c r="T25" s="2"/>
      <c r="U25" s="3"/>
      <c r="V25" s="88"/>
      <c r="W25" s="88"/>
      <c r="X25" s="88"/>
    </row>
    <row r="26" spans="1:24" s="87" customFormat="1" x14ac:dyDescent="0.2">
      <c r="A26" s="78"/>
      <c r="B26" s="79" t="s">
        <v>320</v>
      </c>
      <c r="C26" s="80" t="s">
        <v>958</v>
      </c>
      <c r="D26" s="81">
        <v>152</v>
      </c>
      <c r="E26" s="82">
        <v>1.79</v>
      </c>
      <c r="F26" s="83">
        <v>43024</v>
      </c>
      <c r="G26" s="83">
        <v>42941</v>
      </c>
      <c r="H26" s="84" t="s">
        <v>89</v>
      </c>
      <c r="I26" s="85" t="s">
        <v>89</v>
      </c>
      <c r="J26" s="86" t="s">
        <v>88</v>
      </c>
      <c r="L26" s="88"/>
      <c r="M26" s="95"/>
      <c r="N26" s="95"/>
      <c r="O26" s="95"/>
      <c r="P26" s="95"/>
      <c r="Q26" s="95"/>
      <c r="R26" s="95"/>
      <c r="S26" s="95"/>
      <c r="T26" s="2"/>
      <c r="U26" s="3"/>
      <c r="V26" s="88"/>
      <c r="W26" s="88"/>
      <c r="X26" s="88"/>
    </row>
    <row r="27" spans="1:24" s="87" customFormat="1" x14ac:dyDescent="0.2">
      <c r="A27" s="78"/>
      <c r="B27" s="79" t="s">
        <v>320</v>
      </c>
      <c r="C27" s="80" t="s">
        <v>959</v>
      </c>
      <c r="D27" s="81">
        <v>153</v>
      </c>
      <c r="E27" s="82">
        <v>1.96</v>
      </c>
      <c r="F27" s="83">
        <v>42586</v>
      </c>
      <c r="G27" s="83">
        <v>42587</v>
      </c>
      <c r="H27" s="84" t="s">
        <v>89</v>
      </c>
      <c r="I27" s="85" t="s">
        <v>89</v>
      </c>
      <c r="J27" s="86" t="s">
        <v>89</v>
      </c>
      <c r="L27" s="88"/>
      <c r="M27" s="95"/>
      <c r="N27" s="95"/>
      <c r="O27" s="95"/>
      <c r="P27" s="95"/>
      <c r="Q27" s="95"/>
      <c r="R27" s="95"/>
      <c r="S27" s="95"/>
      <c r="T27" s="2"/>
      <c r="U27" s="3"/>
      <c r="V27" s="88"/>
      <c r="W27" s="88"/>
      <c r="X27" s="88"/>
    </row>
    <row r="28" spans="1:24" s="87" customFormat="1" x14ac:dyDescent="0.2">
      <c r="A28" s="78"/>
      <c r="B28" s="79" t="s">
        <v>456</v>
      </c>
      <c r="C28" s="80" t="s">
        <v>960</v>
      </c>
      <c r="D28" s="81">
        <v>203</v>
      </c>
      <c r="E28" s="82">
        <v>3.1</v>
      </c>
      <c r="F28" s="83">
        <v>43739</v>
      </c>
      <c r="G28" s="83">
        <v>43635</v>
      </c>
      <c r="H28" s="84" t="s">
        <v>88</v>
      </c>
      <c r="I28" s="85" t="s">
        <v>88</v>
      </c>
      <c r="J28" s="86" t="s">
        <v>89</v>
      </c>
      <c r="L28" s="88"/>
      <c r="M28" s="95"/>
      <c r="N28" s="95"/>
      <c r="O28" s="95"/>
      <c r="P28" s="95"/>
      <c r="Q28" s="95"/>
      <c r="R28" s="95"/>
      <c r="S28" s="95"/>
      <c r="T28" s="2"/>
      <c r="U28" s="3"/>
      <c r="V28" s="88"/>
      <c r="W28" s="88"/>
      <c r="X28" s="88"/>
    </row>
    <row r="29" spans="1:24" s="87" customFormat="1" x14ac:dyDescent="0.2">
      <c r="A29" s="78"/>
      <c r="B29" s="79" t="s">
        <v>456</v>
      </c>
      <c r="C29" s="80" t="s">
        <v>961</v>
      </c>
      <c r="D29" s="81">
        <v>203</v>
      </c>
      <c r="E29" s="82">
        <v>3.1</v>
      </c>
      <c r="F29" s="83">
        <v>43887</v>
      </c>
      <c r="G29" s="83">
        <v>43885</v>
      </c>
      <c r="H29" s="84" t="s">
        <v>88</v>
      </c>
      <c r="I29" s="85" t="s">
        <v>88</v>
      </c>
      <c r="J29" s="86" t="s">
        <v>88</v>
      </c>
      <c r="L29" s="88"/>
      <c r="M29" s="95"/>
      <c r="N29" s="95"/>
      <c r="O29" s="95"/>
      <c r="P29" s="95"/>
      <c r="Q29" s="95"/>
      <c r="R29" s="95"/>
      <c r="S29" s="95"/>
      <c r="T29" s="2"/>
      <c r="U29" s="3"/>
      <c r="V29" s="88"/>
      <c r="W29" s="88"/>
      <c r="X29" s="88"/>
    </row>
    <row r="30" spans="1:24" s="87" customFormat="1" x14ac:dyDescent="0.2">
      <c r="A30" s="78"/>
      <c r="B30" s="79" t="s">
        <v>458</v>
      </c>
      <c r="C30" s="80" t="s">
        <v>962</v>
      </c>
      <c r="D30" s="81">
        <v>203</v>
      </c>
      <c r="E30" s="82">
        <v>3.1</v>
      </c>
      <c r="F30" s="83">
        <v>44550</v>
      </c>
      <c r="G30" s="83">
        <v>44428</v>
      </c>
      <c r="H30" s="84" t="s">
        <v>88</v>
      </c>
      <c r="I30" s="85" t="s">
        <v>88</v>
      </c>
      <c r="J30" s="86" t="s">
        <v>89</v>
      </c>
      <c r="L30" s="88"/>
      <c r="M30" s="95"/>
      <c r="N30" s="95"/>
      <c r="O30" s="95"/>
      <c r="P30" s="95"/>
      <c r="Q30" s="95"/>
      <c r="R30" s="95"/>
      <c r="S30" s="95"/>
      <c r="T30" s="2"/>
      <c r="U30" s="3"/>
      <c r="V30" s="88"/>
      <c r="W30" s="88"/>
      <c r="X30" s="88"/>
    </row>
    <row r="31" spans="1:24" s="87" customFormat="1" x14ac:dyDescent="0.2">
      <c r="A31" s="78"/>
      <c r="B31" s="79" t="s">
        <v>648</v>
      </c>
      <c r="C31" s="80" t="s">
        <v>963</v>
      </c>
      <c r="D31" s="81">
        <v>203</v>
      </c>
      <c r="E31" s="82">
        <v>3.1</v>
      </c>
      <c r="F31" s="83">
        <v>43739</v>
      </c>
      <c r="G31" s="83">
        <v>43720</v>
      </c>
      <c r="H31" s="84" t="s">
        <v>88</v>
      </c>
      <c r="I31" s="85" t="s">
        <v>88</v>
      </c>
      <c r="J31" s="86" t="s">
        <v>89</v>
      </c>
      <c r="L31" s="88"/>
      <c r="M31" s="95"/>
      <c r="N31" s="95"/>
      <c r="O31" s="95"/>
      <c r="P31" s="95"/>
      <c r="Q31" s="95"/>
      <c r="R31" s="95"/>
      <c r="S31" s="95"/>
      <c r="T31" s="2"/>
      <c r="U31" s="3"/>
      <c r="V31" s="88"/>
      <c r="W31" s="88"/>
      <c r="X31" s="88"/>
    </row>
    <row r="32" spans="1:24" s="87" customFormat="1" x14ac:dyDescent="0.2">
      <c r="A32" s="78"/>
      <c r="B32" s="79" t="s">
        <v>648</v>
      </c>
      <c r="C32" s="80" t="s">
        <v>963</v>
      </c>
      <c r="D32" s="81">
        <v>203</v>
      </c>
      <c r="E32" s="82">
        <v>3.1</v>
      </c>
      <c r="F32" s="83">
        <v>43770</v>
      </c>
      <c r="G32" s="83">
        <v>43396</v>
      </c>
      <c r="H32" s="84" t="s">
        <v>88</v>
      </c>
      <c r="I32" s="85" t="s">
        <v>88</v>
      </c>
      <c r="J32" s="86" t="s">
        <v>88</v>
      </c>
      <c r="L32" s="88"/>
      <c r="M32" s="95"/>
      <c r="N32" s="95"/>
      <c r="O32" s="95"/>
      <c r="P32" s="95"/>
      <c r="Q32" s="95"/>
      <c r="R32" s="95"/>
      <c r="S32" s="95"/>
      <c r="T32" s="2"/>
      <c r="U32" s="3"/>
      <c r="V32" s="88"/>
      <c r="W32" s="88"/>
      <c r="X32" s="88"/>
    </row>
    <row r="33" spans="1:24" s="87" customFormat="1" x14ac:dyDescent="0.2">
      <c r="A33" s="78"/>
      <c r="B33" s="79" t="s">
        <v>648</v>
      </c>
      <c r="C33" s="80" t="s">
        <v>964</v>
      </c>
      <c r="D33" s="81">
        <v>203</v>
      </c>
      <c r="E33" s="82">
        <v>3.1</v>
      </c>
      <c r="F33" s="83">
        <v>43394</v>
      </c>
      <c r="G33" s="83">
        <v>43396</v>
      </c>
      <c r="H33" s="84" t="s">
        <v>88</v>
      </c>
      <c r="I33" s="85" t="s">
        <v>88</v>
      </c>
      <c r="J33" s="86" t="s">
        <v>88</v>
      </c>
      <c r="L33" s="88"/>
      <c r="M33" s="95"/>
      <c r="N33" s="95"/>
      <c r="O33" s="95"/>
      <c r="P33" s="95"/>
      <c r="Q33" s="95"/>
      <c r="R33" s="95"/>
      <c r="S33" s="95"/>
      <c r="T33" s="2"/>
      <c r="U33" s="3"/>
      <c r="V33" s="88"/>
      <c r="W33" s="88"/>
      <c r="X33" s="88"/>
    </row>
    <row r="34" spans="1:24" s="87" customFormat="1" x14ac:dyDescent="0.2">
      <c r="A34" s="78"/>
      <c r="B34" s="79" t="s">
        <v>667</v>
      </c>
      <c r="C34" s="80" t="s">
        <v>965</v>
      </c>
      <c r="D34" s="81">
        <v>203</v>
      </c>
      <c r="E34" s="82">
        <v>3.1</v>
      </c>
      <c r="F34" s="83">
        <v>42849</v>
      </c>
      <c r="G34" s="83">
        <v>42817</v>
      </c>
      <c r="H34" s="84" t="s">
        <v>88</v>
      </c>
      <c r="I34" s="85" t="s">
        <v>88</v>
      </c>
      <c r="J34" s="86" t="s">
        <v>89</v>
      </c>
      <c r="L34" s="88"/>
      <c r="M34" s="95"/>
      <c r="N34" s="95"/>
      <c r="O34" s="95"/>
      <c r="P34" s="95"/>
      <c r="Q34" s="95"/>
      <c r="R34" s="95"/>
      <c r="S34" s="95"/>
      <c r="T34" s="2"/>
      <c r="U34" s="3"/>
      <c r="V34" s="88"/>
      <c r="W34" s="88"/>
      <c r="X34" s="88"/>
    </row>
    <row r="35" spans="1:24" s="87" customFormat="1" x14ac:dyDescent="0.2">
      <c r="A35" s="78"/>
      <c r="B35" s="79" t="s">
        <v>667</v>
      </c>
      <c r="C35" s="80" t="s">
        <v>966</v>
      </c>
      <c r="D35" s="81">
        <v>203</v>
      </c>
      <c r="E35" s="82">
        <v>3.1</v>
      </c>
      <c r="F35" s="83">
        <v>42849</v>
      </c>
      <c r="G35" s="83">
        <v>42817</v>
      </c>
      <c r="H35" s="84" t="s">
        <v>88</v>
      </c>
      <c r="I35" s="85" t="s">
        <v>88</v>
      </c>
      <c r="J35" s="86" t="s">
        <v>88</v>
      </c>
      <c r="L35" s="88"/>
      <c r="M35" s="95"/>
      <c r="N35" s="95"/>
      <c r="O35" s="95"/>
      <c r="P35" s="95"/>
      <c r="Q35" s="95"/>
      <c r="R35" s="95"/>
      <c r="S35" s="95"/>
      <c r="T35" s="2"/>
      <c r="U35" s="3"/>
      <c r="V35" s="88"/>
      <c r="W35" s="88"/>
      <c r="X35" s="88"/>
    </row>
    <row r="36" spans="1:24" s="87" customFormat="1" x14ac:dyDescent="0.2">
      <c r="A36" s="78"/>
      <c r="B36" s="79" t="s">
        <v>667</v>
      </c>
      <c r="C36" s="80" t="s">
        <v>967</v>
      </c>
      <c r="D36" s="81">
        <v>203</v>
      </c>
      <c r="E36" s="82">
        <v>3.1</v>
      </c>
      <c r="F36" s="83">
        <v>42849</v>
      </c>
      <c r="G36" s="83">
        <v>42817</v>
      </c>
      <c r="H36" s="84" t="s">
        <v>88</v>
      </c>
      <c r="I36" s="85" t="s">
        <v>88</v>
      </c>
      <c r="J36" s="86" t="s">
        <v>88</v>
      </c>
      <c r="L36" s="88"/>
      <c r="M36" s="95"/>
      <c r="N36" s="95"/>
      <c r="O36" s="95"/>
      <c r="P36" s="95"/>
      <c r="Q36" s="95"/>
      <c r="R36" s="95"/>
      <c r="S36" s="95"/>
      <c r="T36" s="2"/>
      <c r="U36" s="3"/>
      <c r="V36" s="88"/>
      <c r="W36" s="88"/>
      <c r="X36" s="88"/>
    </row>
    <row r="37" spans="1:24" s="87" customFormat="1" x14ac:dyDescent="0.2">
      <c r="A37" s="78"/>
      <c r="B37" s="79" t="s">
        <v>837</v>
      </c>
      <c r="C37" s="80" t="s">
        <v>968</v>
      </c>
      <c r="D37" s="81">
        <v>203</v>
      </c>
      <c r="E37" s="82">
        <v>3.1</v>
      </c>
      <c r="F37" s="83">
        <v>44216</v>
      </c>
      <c r="G37" s="83">
        <v>43214</v>
      </c>
      <c r="H37" s="84" t="s">
        <v>88</v>
      </c>
      <c r="I37" s="85" t="s">
        <v>88</v>
      </c>
      <c r="J37" s="86" t="s">
        <v>89</v>
      </c>
      <c r="L37" s="88"/>
      <c r="M37" s="95"/>
      <c r="N37" s="95"/>
      <c r="O37" s="95"/>
      <c r="P37" s="95"/>
      <c r="Q37" s="95"/>
      <c r="R37" s="95"/>
      <c r="S37" s="95"/>
      <c r="T37" s="2"/>
      <c r="U37" s="3"/>
      <c r="V37" s="88"/>
      <c r="W37" s="88"/>
      <c r="X37" s="88"/>
    </row>
    <row r="38" spans="1:24" s="87" customFormat="1" x14ac:dyDescent="0.2">
      <c r="A38" s="78"/>
      <c r="B38" s="79" t="s">
        <v>837</v>
      </c>
      <c r="C38" s="80" t="s">
        <v>969</v>
      </c>
      <c r="D38" s="81">
        <v>203</v>
      </c>
      <c r="E38" s="82">
        <v>3.1</v>
      </c>
      <c r="F38" s="83">
        <v>44216</v>
      </c>
      <c r="G38" s="83">
        <v>43214</v>
      </c>
      <c r="H38" s="84" t="s">
        <v>88</v>
      </c>
      <c r="I38" s="85" t="s">
        <v>88</v>
      </c>
      <c r="J38" s="86" t="s">
        <v>88</v>
      </c>
      <c r="L38" s="88"/>
      <c r="M38" s="95"/>
      <c r="N38" s="95"/>
      <c r="O38" s="95"/>
      <c r="P38" s="95"/>
      <c r="Q38" s="95"/>
      <c r="R38" s="95"/>
      <c r="S38" s="95"/>
      <c r="T38" s="2"/>
      <c r="U38" s="3"/>
      <c r="V38" s="88"/>
      <c r="W38" s="88"/>
      <c r="X38" s="88"/>
    </row>
    <row r="39" spans="1:24" s="87" customFormat="1" x14ac:dyDescent="0.2">
      <c r="A39" s="78"/>
      <c r="B39" s="79" t="s">
        <v>837</v>
      </c>
      <c r="C39" s="80" t="s">
        <v>970</v>
      </c>
      <c r="D39" s="81">
        <v>203</v>
      </c>
      <c r="E39" s="82">
        <v>3.1</v>
      </c>
      <c r="F39" s="83">
        <v>44216</v>
      </c>
      <c r="G39" s="83">
        <v>43214</v>
      </c>
      <c r="H39" s="84" t="s">
        <v>88</v>
      </c>
      <c r="I39" s="85" t="s">
        <v>88</v>
      </c>
      <c r="J39" s="86" t="s">
        <v>88</v>
      </c>
      <c r="L39" s="88"/>
      <c r="M39" s="95"/>
      <c r="N39" s="95"/>
      <c r="O39" s="95"/>
      <c r="P39" s="95"/>
      <c r="Q39" s="95"/>
      <c r="R39" s="95"/>
      <c r="S39" s="95"/>
      <c r="T39" s="2"/>
      <c r="U39" s="3"/>
      <c r="V39" s="88"/>
      <c r="W39" s="88"/>
      <c r="X39" s="88"/>
    </row>
    <row r="40" spans="1:24" s="87" customFormat="1" x14ac:dyDescent="0.2">
      <c r="A40" s="78"/>
      <c r="B40" s="79" t="s">
        <v>837</v>
      </c>
      <c r="C40" s="80" t="s">
        <v>971</v>
      </c>
      <c r="D40" s="81">
        <v>203</v>
      </c>
      <c r="E40" s="82">
        <v>3.1</v>
      </c>
      <c r="F40" s="83">
        <v>44216</v>
      </c>
      <c r="G40" s="83">
        <v>43214</v>
      </c>
      <c r="H40" s="84" t="s">
        <v>88</v>
      </c>
      <c r="I40" s="85" t="s">
        <v>88</v>
      </c>
      <c r="J40" s="86" t="s">
        <v>88</v>
      </c>
      <c r="L40" s="88"/>
      <c r="M40" s="95"/>
      <c r="N40" s="95"/>
      <c r="O40" s="95"/>
      <c r="P40" s="95"/>
      <c r="Q40" s="95"/>
      <c r="R40" s="95"/>
      <c r="S40" s="95"/>
      <c r="T40" s="2"/>
      <c r="U40" s="3"/>
      <c r="V40" s="88"/>
      <c r="W40" s="88"/>
      <c r="X40" s="88"/>
    </row>
    <row r="41" spans="1:24" s="87" customFormat="1" x14ac:dyDescent="0.2">
      <c r="A41" s="78"/>
      <c r="B41" s="79" t="s">
        <v>837</v>
      </c>
      <c r="C41" s="80" t="s">
        <v>972</v>
      </c>
      <c r="D41" s="81">
        <v>203</v>
      </c>
      <c r="E41" s="82">
        <v>3.1</v>
      </c>
      <c r="F41" s="83">
        <v>42849</v>
      </c>
      <c r="G41" s="83">
        <v>42817</v>
      </c>
      <c r="H41" s="84" t="s">
        <v>88</v>
      </c>
      <c r="I41" s="85" t="s">
        <v>88</v>
      </c>
      <c r="J41" s="86" t="s">
        <v>88</v>
      </c>
      <c r="L41" s="88"/>
      <c r="M41" s="95"/>
      <c r="N41" s="95"/>
      <c r="O41" s="95"/>
      <c r="P41" s="95"/>
      <c r="Q41" s="95"/>
      <c r="R41" s="95"/>
      <c r="S41" s="95"/>
      <c r="T41" s="2"/>
      <c r="U41" s="3"/>
      <c r="V41" s="88"/>
      <c r="W41" s="88"/>
      <c r="X41" s="88"/>
    </row>
    <row r="42" spans="1:24" s="87" customFormat="1" x14ac:dyDescent="0.2">
      <c r="A42" s="78"/>
      <c r="B42" s="79" t="s">
        <v>837</v>
      </c>
      <c r="C42" s="80" t="s">
        <v>973</v>
      </c>
      <c r="D42" s="81">
        <v>203</v>
      </c>
      <c r="E42" s="82">
        <v>3.1</v>
      </c>
      <c r="F42" s="83">
        <v>42849</v>
      </c>
      <c r="G42" s="83">
        <v>42817</v>
      </c>
      <c r="H42" s="84" t="s">
        <v>88</v>
      </c>
      <c r="I42" s="85" t="s">
        <v>88</v>
      </c>
      <c r="J42" s="86" t="s">
        <v>88</v>
      </c>
      <c r="L42" s="88"/>
      <c r="M42" s="95"/>
      <c r="N42" s="95"/>
      <c r="O42" s="95"/>
      <c r="P42" s="95"/>
      <c r="Q42" s="95"/>
      <c r="R42" s="95"/>
      <c r="S42" s="95"/>
      <c r="T42" s="2"/>
      <c r="U42" s="3"/>
      <c r="V42" s="88"/>
      <c r="W42" s="88"/>
      <c r="X42" s="88"/>
    </row>
    <row r="43" spans="1:24" s="87" customFormat="1" x14ac:dyDescent="0.2">
      <c r="A43" s="78"/>
      <c r="B43" s="79" t="s">
        <v>974</v>
      </c>
      <c r="C43" s="80" t="s">
        <v>975</v>
      </c>
      <c r="D43" s="81">
        <v>203</v>
      </c>
      <c r="E43" s="82">
        <v>3.1</v>
      </c>
      <c r="F43" s="83">
        <v>43028</v>
      </c>
      <c r="G43" s="83">
        <v>43025</v>
      </c>
      <c r="H43" s="84" t="s">
        <v>88</v>
      </c>
      <c r="I43" s="85" t="s">
        <v>88</v>
      </c>
      <c r="J43" s="86" t="s">
        <v>89</v>
      </c>
      <c r="L43" s="88"/>
      <c r="M43" s="95"/>
      <c r="N43" s="95"/>
      <c r="O43" s="95"/>
      <c r="P43" s="95"/>
      <c r="Q43" s="95"/>
      <c r="R43" s="95"/>
      <c r="S43" s="95"/>
      <c r="T43" s="2"/>
      <c r="U43" s="3"/>
      <c r="V43" s="88"/>
      <c r="W43" s="88"/>
      <c r="X43" s="88"/>
    </row>
    <row r="44" spans="1:24" s="87" customFormat="1" ht="13.5" thickBot="1" x14ac:dyDescent="0.25">
      <c r="A44" s="78"/>
      <c r="B44" s="102" t="s">
        <v>974</v>
      </c>
      <c r="C44" s="103" t="s">
        <v>976</v>
      </c>
      <c r="D44" s="104">
        <v>203</v>
      </c>
      <c r="E44" s="105">
        <v>3.1</v>
      </c>
      <c r="F44" s="106">
        <v>43028</v>
      </c>
      <c r="G44" s="106">
        <v>43025</v>
      </c>
      <c r="H44" s="107" t="s">
        <v>88</v>
      </c>
      <c r="I44" s="111" t="s">
        <v>88</v>
      </c>
      <c r="J44" s="109" t="s">
        <v>88</v>
      </c>
      <c r="L44" s="88"/>
      <c r="M44" s="95"/>
      <c r="N44" s="95"/>
      <c r="O44" s="95"/>
      <c r="P44" s="95"/>
      <c r="Q44" s="95"/>
      <c r="R44" s="95"/>
      <c r="S44" s="95"/>
      <c r="T44" s="2"/>
      <c r="U44" s="3"/>
      <c r="V44" s="88"/>
      <c r="W44" s="88"/>
      <c r="X44" s="88"/>
    </row>
    <row r="45" spans="1:24" s="87" customFormat="1" x14ac:dyDescent="0.2">
      <c r="A45" s="78"/>
      <c r="L45" s="88"/>
      <c r="M45" s="95"/>
      <c r="N45" s="95"/>
      <c r="O45" s="95"/>
      <c r="P45" s="95"/>
      <c r="Q45" s="95"/>
      <c r="R45" s="95"/>
      <c r="S45" s="95"/>
      <c r="T45" s="2"/>
      <c r="U45" s="3"/>
      <c r="V45" s="88"/>
      <c r="W45" s="88"/>
      <c r="X45" s="88"/>
    </row>
    <row r="46" spans="1:24" s="87" customFormat="1" x14ac:dyDescent="0.2">
      <c r="A46" s="78"/>
      <c r="L46" s="88"/>
      <c r="M46" s="95"/>
      <c r="N46" s="95"/>
      <c r="O46" s="95"/>
      <c r="P46" s="95"/>
      <c r="Q46" s="95"/>
      <c r="R46" s="95"/>
      <c r="S46" s="95"/>
      <c r="T46" s="2"/>
      <c r="U46" s="3"/>
      <c r="V46" s="88"/>
      <c r="W46" s="88"/>
      <c r="X46" s="88"/>
    </row>
    <row r="47" spans="1:24" s="87" customFormat="1" x14ac:dyDescent="0.2">
      <c r="A47" s="78"/>
      <c r="L47" s="88"/>
      <c r="M47" s="95"/>
      <c r="N47" s="95"/>
      <c r="O47" s="95"/>
      <c r="P47" s="95"/>
      <c r="Q47" s="95"/>
      <c r="R47" s="95"/>
      <c r="S47" s="95"/>
      <c r="T47" s="2"/>
      <c r="U47" s="3"/>
      <c r="V47" s="88"/>
      <c r="W47" s="88"/>
      <c r="X47" s="88"/>
    </row>
    <row r="48" spans="1:24" s="68" customFormat="1" x14ac:dyDescent="0.2">
      <c r="A48" s="3"/>
      <c r="B48" s="3"/>
      <c r="C48" s="3"/>
      <c r="D48" s="3"/>
      <c r="E48" s="3"/>
      <c r="F48" s="3"/>
      <c r="G48" s="3"/>
      <c r="H48" s="3"/>
      <c r="I48" s="3"/>
      <c r="J48" s="3"/>
      <c r="K48" s="3"/>
      <c r="T48" s="2"/>
      <c r="U48" s="3"/>
    </row>
    <row r="49" spans="1:21" s="68" customFormat="1" x14ac:dyDescent="0.2">
      <c r="A49" s="3"/>
      <c r="B49" s="3"/>
      <c r="C49" s="3"/>
      <c r="D49" s="3"/>
      <c r="E49" s="3"/>
      <c r="F49" s="3"/>
      <c r="G49" s="3"/>
      <c r="H49" s="3"/>
      <c r="I49" s="3"/>
      <c r="J49" s="3"/>
      <c r="K49" s="3"/>
      <c r="T49" s="2"/>
      <c r="U49" s="3"/>
    </row>
    <row r="50" spans="1:21" s="68" customFormat="1" ht="13.5" thickBot="1" x14ac:dyDescent="0.25">
      <c r="A50" s="19"/>
      <c r="B50" s="19"/>
      <c r="C50" s="19"/>
      <c r="D50" s="19"/>
      <c r="E50" s="19"/>
      <c r="F50" s="19"/>
      <c r="G50" s="19"/>
      <c r="H50" s="19"/>
      <c r="I50" s="19"/>
      <c r="J50" s="19"/>
      <c r="K50" s="19"/>
      <c r="L50" s="110"/>
      <c r="M50" s="110"/>
      <c r="N50" s="110"/>
      <c r="O50" s="110"/>
      <c r="P50" s="110"/>
      <c r="Q50" s="110"/>
      <c r="R50" s="110"/>
      <c r="S50" s="110"/>
      <c r="T50" s="12"/>
      <c r="U50" s="3"/>
    </row>
    <row r="51" spans="1:21" s="68" customFormat="1" ht="13.5" thickTop="1" x14ac:dyDescent="0.2">
      <c r="A51" s="3"/>
      <c r="B51" s="3"/>
      <c r="C51" s="3"/>
      <c r="D51" s="3"/>
      <c r="E51" s="3"/>
      <c r="F51" s="3"/>
      <c r="G51" s="3"/>
      <c r="H51" s="3"/>
      <c r="I51" s="3"/>
      <c r="J51" s="3"/>
      <c r="K51" s="3"/>
    </row>
  </sheetData>
  <autoFilter ref="B3:I44" xr:uid="{00000000-0009-0000-0000-00000B000000}"/>
  <mergeCells count="3">
    <mergeCell ref="M3:N3"/>
    <mergeCell ref="O3:P3"/>
    <mergeCell ref="Q3:R3"/>
  </mergeCells>
  <conditionalFormatting sqref="B4:I44">
    <cfRule type="expression" dxfId="1" priority="2">
      <formula>IF(#REF!&gt;0,1,0)</formula>
    </cfRule>
  </conditionalFormatting>
  <conditionalFormatting sqref="J4:J44">
    <cfRule type="expression" dxfId="0" priority="1">
      <formula>IF(#REF!&gt;0,1,0)</formula>
    </cfRule>
  </conditionalFormatting>
  <hyperlinks>
    <hyperlink ref="M21" r:id="rId1" xr:uid="{E62B6F81-3B9C-44FC-8F6B-008923135E69}"/>
  </hyperlinks>
  <pageMargins left="0.7" right="0.7" top="0.75" bottom="0.75" header="0.3" footer="0.3"/>
  <pageSetup paperSize="9"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DD25E-EEBF-48A7-A2FD-276FD15C1086}">
  <sheetPr>
    <tabColor rgb="FF00B0F0"/>
  </sheetPr>
  <dimension ref="A1:J1270"/>
  <sheetViews>
    <sheetView workbookViewId="0">
      <pane ySplit="3" topLeftCell="A4" activePane="bottomLeft" state="frozen"/>
      <selection pane="bottomLeft" activeCell="B2" sqref="B2"/>
    </sheetView>
  </sheetViews>
  <sheetFormatPr defaultColWidth="9.140625" defaultRowHeight="12.75" x14ac:dyDescent="0.2"/>
  <cols>
    <col min="1" max="1" width="3.5703125" style="3" customWidth="1"/>
    <col min="2" max="2" width="19.5703125" style="3" customWidth="1"/>
    <col min="3" max="3" width="32.85546875" style="3" bestFit="1" customWidth="1"/>
    <col min="4" max="4" width="32.85546875" style="3" customWidth="1"/>
    <col min="5" max="5" width="18.42578125" style="3" bestFit="1" customWidth="1"/>
    <col min="6" max="6" width="14.7109375" style="3" bestFit="1" customWidth="1"/>
    <col min="7" max="7" width="25.7109375" style="3" bestFit="1" customWidth="1"/>
    <col min="8" max="8" width="15.7109375" style="3" customWidth="1"/>
    <col min="9" max="16384" width="9.140625" style="3"/>
  </cols>
  <sheetData>
    <row r="1" spans="2:10" x14ac:dyDescent="0.2">
      <c r="J1" s="2"/>
    </row>
    <row r="2" spans="2:10" ht="15.75" thickBot="1" x14ac:dyDescent="0.3">
      <c r="B2" s="69" t="s">
        <v>19</v>
      </c>
      <c r="E2" s="9"/>
      <c r="J2" s="2"/>
    </row>
    <row r="3" spans="2:10" ht="25.5" x14ac:dyDescent="0.2">
      <c r="B3" s="72" t="s">
        <v>73</v>
      </c>
      <c r="C3" s="73" t="s">
        <v>74</v>
      </c>
      <c r="D3" s="73" t="s">
        <v>977</v>
      </c>
      <c r="E3" s="73" t="s">
        <v>75</v>
      </c>
      <c r="F3" s="73" t="s">
        <v>937</v>
      </c>
      <c r="G3" s="75" t="s">
        <v>81</v>
      </c>
      <c r="H3" s="112"/>
      <c r="J3" s="2"/>
    </row>
    <row r="4" spans="2:10" x14ac:dyDescent="0.2">
      <c r="B4" s="113" t="s">
        <v>86</v>
      </c>
      <c r="C4" s="114" t="s">
        <v>978</v>
      </c>
      <c r="D4" s="114" t="s">
        <v>979</v>
      </c>
      <c r="E4" s="115">
        <v>270</v>
      </c>
      <c r="F4" s="114">
        <v>3.5</v>
      </c>
      <c r="G4" s="48" t="s">
        <v>89</v>
      </c>
      <c r="H4" s="116"/>
      <c r="J4" s="2"/>
    </row>
    <row r="5" spans="2:10" x14ac:dyDescent="0.2">
      <c r="B5" s="113" t="s">
        <v>86</v>
      </c>
      <c r="C5" s="114" t="s">
        <v>980</v>
      </c>
      <c r="D5" s="114" t="s">
        <v>979</v>
      </c>
      <c r="E5" s="115">
        <v>270</v>
      </c>
      <c r="F5" s="114">
        <v>3.5</v>
      </c>
      <c r="G5" s="48" t="s">
        <v>88</v>
      </c>
      <c r="H5" s="116"/>
      <c r="J5" s="2"/>
    </row>
    <row r="6" spans="2:10" x14ac:dyDescent="0.2">
      <c r="B6" s="113" t="s">
        <v>93</v>
      </c>
      <c r="C6" s="114" t="s">
        <v>981</v>
      </c>
      <c r="D6" s="114" t="s">
        <v>979</v>
      </c>
      <c r="E6" s="115">
        <v>288</v>
      </c>
      <c r="F6" s="114">
        <v>3.5</v>
      </c>
      <c r="G6" s="48" t="s">
        <v>89</v>
      </c>
      <c r="H6" s="116"/>
      <c r="J6" s="2"/>
    </row>
    <row r="7" spans="2:10" x14ac:dyDescent="0.2">
      <c r="B7" s="113" t="s">
        <v>93</v>
      </c>
      <c r="C7" s="114" t="s">
        <v>982</v>
      </c>
      <c r="D7" s="114" t="s">
        <v>979</v>
      </c>
      <c r="E7" s="115">
        <v>270</v>
      </c>
      <c r="F7" s="114">
        <v>3</v>
      </c>
      <c r="G7" s="48" t="s">
        <v>89</v>
      </c>
      <c r="H7" s="116"/>
      <c r="J7" s="2"/>
    </row>
    <row r="8" spans="2:10" x14ac:dyDescent="0.2">
      <c r="B8" s="113" t="s">
        <v>93</v>
      </c>
      <c r="C8" s="114" t="s">
        <v>983</v>
      </c>
      <c r="D8" s="114" t="s">
        <v>979</v>
      </c>
      <c r="E8" s="115">
        <v>270</v>
      </c>
      <c r="F8" s="114">
        <v>3</v>
      </c>
      <c r="G8" s="48" t="s">
        <v>88</v>
      </c>
      <c r="H8" s="116"/>
      <c r="J8" s="2"/>
    </row>
    <row r="9" spans="2:10" x14ac:dyDescent="0.2">
      <c r="B9" s="113" t="s">
        <v>93</v>
      </c>
      <c r="C9" s="114" t="s">
        <v>984</v>
      </c>
      <c r="D9" s="114" t="s">
        <v>979</v>
      </c>
      <c r="E9" s="115">
        <v>270</v>
      </c>
      <c r="F9" s="114">
        <v>3</v>
      </c>
      <c r="G9" s="48" t="s">
        <v>88</v>
      </c>
      <c r="H9" s="116"/>
      <c r="J9" s="2"/>
    </row>
    <row r="10" spans="2:10" x14ac:dyDescent="0.2">
      <c r="B10" s="113" t="s">
        <v>93</v>
      </c>
      <c r="C10" s="114" t="s">
        <v>985</v>
      </c>
      <c r="D10" s="114" t="s">
        <v>979</v>
      </c>
      <c r="E10" s="115">
        <v>270</v>
      </c>
      <c r="F10" s="114">
        <v>3</v>
      </c>
      <c r="G10" s="48" t="s">
        <v>88</v>
      </c>
      <c r="H10" s="116"/>
      <c r="J10" s="2"/>
    </row>
    <row r="11" spans="2:10" x14ac:dyDescent="0.2">
      <c r="B11" s="113" t="s">
        <v>93</v>
      </c>
      <c r="C11" s="114" t="s">
        <v>986</v>
      </c>
      <c r="D11" s="114" t="s">
        <v>979</v>
      </c>
      <c r="E11" s="115">
        <v>270</v>
      </c>
      <c r="F11" s="114">
        <v>3</v>
      </c>
      <c r="G11" s="48" t="s">
        <v>88</v>
      </c>
      <c r="H11" s="116"/>
      <c r="J11" s="2"/>
    </row>
    <row r="12" spans="2:10" x14ac:dyDescent="0.2">
      <c r="B12" s="113" t="s">
        <v>93</v>
      </c>
      <c r="C12" s="114" t="s">
        <v>987</v>
      </c>
      <c r="D12" s="114" t="s">
        <v>979</v>
      </c>
      <c r="E12" s="115">
        <v>270</v>
      </c>
      <c r="F12" s="114">
        <v>3</v>
      </c>
      <c r="G12" s="48" t="s">
        <v>88</v>
      </c>
      <c r="H12" s="116"/>
      <c r="J12" s="2"/>
    </row>
    <row r="13" spans="2:10" x14ac:dyDescent="0.2">
      <c r="B13" s="113" t="s">
        <v>93</v>
      </c>
      <c r="C13" s="114" t="s">
        <v>988</v>
      </c>
      <c r="D13" s="114" t="s">
        <v>979</v>
      </c>
      <c r="E13" s="115">
        <v>270</v>
      </c>
      <c r="F13" s="114">
        <v>3</v>
      </c>
      <c r="G13" s="48" t="s">
        <v>88</v>
      </c>
      <c r="H13" s="116"/>
      <c r="J13" s="2"/>
    </row>
    <row r="14" spans="2:10" x14ac:dyDescent="0.2">
      <c r="B14" s="113" t="s">
        <v>93</v>
      </c>
      <c r="C14" s="114" t="s">
        <v>989</v>
      </c>
      <c r="D14" s="114" t="s">
        <v>979</v>
      </c>
      <c r="E14" s="115">
        <v>270</v>
      </c>
      <c r="F14" s="114">
        <v>3.1</v>
      </c>
      <c r="G14" s="48" t="s">
        <v>89</v>
      </c>
      <c r="H14" s="116"/>
      <c r="J14" s="2"/>
    </row>
    <row r="15" spans="2:10" x14ac:dyDescent="0.2">
      <c r="B15" s="113" t="s">
        <v>93</v>
      </c>
      <c r="C15" s="114" t="s">
        <v>990</v>
      </c>
      <c r="D15" s="114" t="s">
        <v>979</v>
      </c>
      <c r="E15" s="115">
        <v>270</v>
      </c>
      <c r="F15" s="114">
        <v>3.5</v>
      </c>
      <c r="G15" s="48" t="s">
        <v>89</v>
      </c>
      <c r="H15" s="116"/>
      <c r="J15" s="2"/>
    </row>
    <row r="16" spans="2:10" x14ac:dyDescent="0.2">
      <c r="B16" s="113" t="s">
        <v>93</v>
      </c>
      <c r="C16" s="114" t="s">
        <v>991</v>
      </c>
      <c r="D16" s="114" t="s">
        <v>979</v>
      </c>
      <c r="E16" s="115">
        <v>270</v>
      </c>
      <c r="F16" s="114">
        <v>3.5</v>
      </c>
      <c r="G16" s="48" t="s">
        <v>88</v>
      </c>
      <c r="H16" s="116"/>
      <c r="J16" s="2"/>
    </row>
    <row r="17" spans="2:10" x14ac:dyDescent="0.2">
      <c r="B17" s="113" t="s">
        <v>93</v>
      </c>
      <c r="C17" s="114" t="s">
        <v>992</v>
      </c>
      <c r="D17" s="114" t="s">
        <v>979</v>
      </c>
      <c r="E17" s="115">
        <v>270</v>
      </c>
      <c r="F17" s="114">
        <v>3.5</v>
      </c>
      <c r="G17" s="48" t="s">
        <v>88</v>
      </c>
      <c r="H17" s="116"/>
      <c r="J17" s="2"/>
    </row>
    <row r="18" spans="2:10" x14ac:dyDescent="0.2">
      <c r="B18" s="113" t="s">
        <v>93</v>
      </c>
      <c r="C18" s="114" t="s">
        <v>992</v>
      </c>
      <c r="D18" s="114" t="s">
        <v>979</v>
      </c>
      <c r="E18" s="115">
        <v>270</v>
      </c>
      <c r="F18" s="114">
        <v>3.5</v>
      </c>
      <c r="G18" s="48" t="s">
        <v>88</v>
      </c>
      <c r="H18" s="116"/>
      <c r="J18" s="2"/>
    </row>
    <row r="19" spans="2:10" x14ac:dyDescent="0.2">
      <c r="B19" s="113" t="s">
        <v>93</v>
      </c>
      <c r="C19" s="114" t="s">
        <v>993</v>
      </c>
      <c r="D19" s="114" t="s">
        <v>979</v>
      </c>
      <c r="E19" s="115">
        <v>270</v>
      </c>
      <c r="F19" s="114">
        <v>3.5</v>
      </c>
      <c r="G19" s="48" t="s">
        <v>88</v>
      </c>
      <c r="H19" s="116"/>
      <c r="J19" s="2"/>
    </row>
    <row r="20" spans="2:10" x14ac:dyDescent="0.2">
      <c r="B20" s="113" t="s">
        <v>93</v>
      </c>
      <c r="C20" s="114" t="s">
        <v>993</v>
      </c>
      <c r="D20" s="114" t="s">
        <v>979</v>
      </c>
      <c r="E20" s="115">
        <v>270</v>
      </c>
      <c r="F20" s="114">
        <v>3.5</v>
      </c>
      <c r="G20" s="48" t="s">
        <v>88</v>
      </c>
      <c r="H20" s="116"/>
      <c r="J20" s="2"/>
    </row>
    <row r="21" spans="2:10" x14ac:dyDescent="0.2">
      <c r="B21" s="113" t="s">
        <v>93</v>
      </c>
      <c r="C21" s="114" t="s">
        <v>994</v>
      </c>
      <c r="D21" s="114" t="s">
        <v>979</v>
      </c>
      <c r="E21" s="115">
        <v>270</v>
      </c>
      <c r="F21" s="114">
        <v>3.5</v>
      </c>
      <c r="G21" s="48" t="s">
        <v>88</v>
      </c>
      <c r="H21" s="116"/>
      <c r="J21" s="2"/>
    </row>
    <row r="22" spans="2:10" x14ac:dyDescent="0.2">
      <c r="B22" s="113" t="s">
        <v>93</v>
      </c>
      <c r="C22" s="114" t="s">
        <v>995</v>
      </c>
      <c r="D22" s="114" t="s">
        <v>979</v>
      </c>
      <c r="E22" s="115">
        <v>270</v>
      </c>
      <c r="F22" s="114">
        <v>3.5</v>
      </c>
      <c r="G22" s="48" t="s">
        <v>88</v>
      </c>
      <c r="H22" s="116"/>
      <c r="J22" s="2"/>
    </row>
    <row r="23" spans="2:10" x14ac:dyDescent="0.2">
      <c r="B23" s="113" t="s">
        <v>93</v>
      </c>
      <c r="C23" s="114" t="s">
        <v>996</v>
      </c>
      <c r="D23" s="114" t="s">
        <v>979</v>
      </c>
      <c r="E23" s="115">
        <v>270</v>
      </c>
      <c r="F23" s="114">
        <v>3.5</v>
      </c>
      <c r="G23" s="48" t="s">
        <v>88</v>
      </c>
      <c r="H23" s="116"/>
      <c r="J23" s="2"/>
    </row>
    <row r="24" spans="2:10" x14ac:dyDescent="0.2">
      <c r="B24" s="113" t="s">
        <v>93</v>
      </c>
      <c r="C24" s="114" t="s">
        <v>990</v>
      </c>
      <c r="D24" s="114" t="s">
        <v>979</v>
      </c>
      <c r="E24" s="115">
        <v>270</v>
      </c>
      <c r="F24" s="114">
        <v>3.5</v>
      </c>
      <c r="G24" s="48" t="s">
        <v>88</v>
      </c>
      <c r="H24" s="116"/>
      <c r="J24" s="2"/>
    </row>
    <row r="25" spans="2:10" x14ac:dyDescent="0.2">
      <c r="B25" s="113" t="s">
        <v>93</v>
      </c>
      <c r="C25" s="114" t="s">
        <v>991</v>
      </c>
      <c r="D25" s="114" t="s">
        <v>979</v>
      </c>
      <c r="E25" s="115">
        <v>270</v>
      </c>
      <c r="F25" s="114">
        <v>3.5</v>
      </c>
      <c r="G25" s="48" t="s">
        <v>88</v>
      </c>
      <c r="H25" s="116"/>
      <c r="J25" s="2"/>
    </row>
    <row r="26" spans="2:10" x14ac:dyDescent="0.2">
      <c r="B26" s="113" t="s">
        <v>93</v>
      </c>
      <c r="C26" s="114" t="s">
        <v>994</v>
      </c>
      <c r="D26" s="114" t="s">
        <v>979</v>
      </c>
      <c r="E26" s="115">
        <v>270</v>
      </c>
      <c r="F26" s="114">
        <v>3.5</v>
      </c>
      <c r="G26" s="48" t="s">
        <v>88</v>
      </c>
      <c r="H26" s="116"/>
      <c r="J26" s="2"/>
    </row>
    <row r="27" spans="2:10" x14ac:dyDescent="0.2">
      <c r="B27" s="113" t="s">
        <v>93</v>
      </c>
      <c r="C27" s="114" t="s">
        <v>995</v>
      </c>
      <c r="D27" s="114" t="s">
        <v>979</v>
      </c>
      <c r="E27" s="115">
        <v>270</v>
      </c>
      <c r="F27" s="114">
        <v>3.5</v>
      </c>
      <c r="G27" s="48" t="s">
        <v>88</v>
      </c>
      <c r="H27" s="116"/>
      <c r="J27" s="2"/>
    </row>
    <row r="28" spans="2:10" x14ac:dyDescent="0.2">
      <c r="B28" s="113" t="s">
        <v>93</v>
      </c>
      <c r="C28" s="114" t="s">
        <v>997</v>
      </c>
      <c r="D28" s="114" t="s">
        <v>979</v>
      </c>
      <c r="E28" s="115">
        <v>270</v>
      </c>
      <c r="F28" s="114">
        <v>3.5</v>
      </c>
      <c r="G28" s="48" t="s">
        <v>88</v>
      </c>
      <c r="H28" s="116"/>
      <c r="J28" s="2"/>
    </row>
    <row r="29" spans="2:10" x14ac:dyDescent="0.2">
      <c r="B29" s="113" t="s">
        <v>93</v>
      </c>
      <c r="C29" s="114" t="s">
        <v>997</v>
      </c>
      <c r="D29" s="114" t="s">
        <v>979</v>
      </c>
      <c r="E29" s="115">
        <v>270</v>
      </c>
      <c r="F29" s="114">
        <v>3.5</v>
      </c>
      <c r="G29" s="48" t="s">
        <v>88</v>
      </c>
      <c r="H29" s="116"/>
      <c r="J29" s="2"/>
    </row>
    <row r="30" spans="2:10" x14ac:dyDescent="0.2">
      <c r="B30" s="113" t="s">
        <v>93</v>
      </c>
      <c r="C30" s="114" t="s">
        <v>996</v>
      </c>
      <c r="D30" s="114" t="s">
        <v>979</v>
      </c>
      <c r="E30" s="115">
        <v>270</v>
      </c>
      <c r="F30" s="114">
        <v>3.5</v>
      </c>
      <c r="G30" s="48" t="s">
        <v>88</v>
      </c>
      <c r="H30" s="116"/>
      <c r="J30" s="2"/>
    </row>
    <row r="31" spans="2:10" x14ac:dyDescent="0.2">
      <c r="B31" s="113" t="s">
        <v>998</v>
      </c>
      <c r="C31" s="114" t="s">
        <v>999</v>
      </c>
      <c r="D31" s="114" t="s">
        <v>979</v>
      </c>
      <c r="E31" s="115">
        <v>249</v>
      </c>
      <c r="F31" s="114">
        <v>3.5</v>
      </c>
      <c r="G31" s="48" t="s">
        <v>89</v>
      </c>
      <c r="H31" s="116"/>
      <c r="J31" s="2"/>
    </row>
    <row r="32" spans="2:10" x14ac:dyDescent="0.2">
      <c r="B32" s="113" t="s">
        <v>109</v>
      </c>
      <c r="C32" s="114" t="s">
        <v>1000</v>
      </c>
      <c r="D32" s="114" t="s">
        <v>979</v>
      </c>
      <c r="E32" s="115">
        <v>260</v>
      </c>
      <c r="F32" s="114">
        <v>3.4</v>
      </c>
      <c r="G32" s="48" t="s">
        <v>89</v>
      </c>
      <c r="H32" s="116"/>
      <c r="J32" s="2"/>
    </row>
    <row r="33" spans="2:10" x14ac:dyDescent="0.2">
      <c r="B33" s="113" t="s">
        <v>109</v>
      </c>
      <c r="C33" s="114" t="s">
        <v>1001</v>
      </c>
      <c r="D33" s="114" t="s">
        <v>979</v>
      </c>
      <c r="E33" s="115">
        <v>250</v>
      </c>
      <c r="F33" s="114">
        <v>3.2</v>
      </c>
      <c r="G33" s="48" t="s">
        <v>89</v>
      </c>
      <c r="H33" s="116"/>
      <c r="J33" s="2"/>
    </row>
    <row r="34" spans="2:10" x14ac:dyDescent="0.2">
      <c r="B34" s="113" t="s">
        <v>109</v>
      </c>
      <c r="C34" s="114" t="s">
        <v>1002</v>
      </c>
      <c r="D34" s="114" t="s">
        <v>979</v>
      </c>
      <c r="E34" s="115">
        <v>250</v>
      </c>
      <c r="F34" s="114">
        <v>3.2</v>
      </c>
      <c r="G34" s="48" t="s">
        <v>88</v>
      </c>
      <c r="H34" s="116"/>
      <c r="J34" s="2"/>
    </row>
    <row r="35" spans="2:10" x14ac:dyDescent="0.2">
      <c r="B35" s="113" t="s">
        <v>1003</v>
      </c>
      <c r="C35" s="114" t="s">
        <v>114</v>
      </c>
      <c r="D35" s="114" t="s">
        <v>979</v>
      </c>
      <c r="E35" s="115">
        <v>234</v>
      </c>
      <c r="F35" s="114">
        <v>2.8</v>
      </c>
      <c r="G35" s="48" t="s">
        <v>89</v>
      </c>
      <c r="H35" s="116"/>
      <c r="J35" s="2"/>
    </row>
    <row r="36" spans="2:10" x14ac:dyDescent="0.2">
      <c r="B36" s="113" t="s">
        <v>1003</v>
      </c>
      <c r="C36" s="114" t="s">
        <v>110</v>
      </c>
      <c r="D36" s="114" t="s">
        <v>979</v>
      </c>
      <c r="E36" s="115">
        <v>234</v>
      </c>
      <c r="F36" s="114">
        <v>2.8</v>
      </c>
      <c r="G36" s="48" t="s">
        <v>88</v>
      </c>
      <c r="H36" s="116"/>
      <c r="J36" s="2"/>
    </row>
    <row r="37" spans="2:10" x14ac:dyDescent="0.2">
      <c r="B37" s="113" t="s">
        <v>1003</v>
      </c>
      <c r="C37" s="114" t="s">
        <v>1004</v>
      </c>
      <c r="D37" s="114" t="s">
        <v>979</v>
      </c>
      <c r="E37" s="115">
        <v>234</v>
      </c>
      <c r="F37" s="114">
        <v>3.1</v>
      </c>
      <c r="G37" s="48" t="s">
        <v>89</v>
      </c>
      <c r="H37" s="116"/>
      <c r="J37" s="2"/>
    </row>
    <row r="38" spans="2:10" x14ac:dyDescent="0.2">
      <c r="B38" s="113" t="s">
        <v>1003</v>
      </c>
      <c r="C38" s="114" t="s">
        <v>1004</v>
      </c>
      <c r="D38" s="114" t="s">
        <v>979</v>
      </c>
      <c r="E38" s="115">
        <v>234</v>
      </c>
      <c r="F38" s="114">
        <v>3.1</v>
      </c>
      <c r="G38" s="48" t="s">
        <v>88</v>
      </c>
      <c r="H38" s="116"/>
      <c r="J38" s="2"/>
    </row>
    <row r="39" spans="2:10" x14ac:dyDescent="0.2">
      <c r="B39" s="113" t="s">
        <v>118</v>
      </c>
      <c r="C39" s="114" t="s">
        <v>1005</v>
      </c>
      <c r="D39" s="114" t="s">
        <v>979</v>
      </c>
      <c r="E39" s="115">
        <v>256</v>
      </c>
      <c r="F39" s="114">
        <v>3</v>
      </c>
      <c r="G39" s="48" t="s">
        <v>89</v>
      </c>
      <c r="H39" s="116"/>
      <c r="J39" s="2"/>
    </row>
    <row r="40" spans="2:10" x14ac:dyDescent="0.2">
      <c r="B40" s="113" t="s">
        <v>118</v>
      </c>
      <c r="C40" s="114" t="s">
        <v>1006</v>
      </c>
      <c r="D40" s="114" t="s">
        <v>979</v>
      </c>
      <c r="E40" s="115">
        <v>234</v>
      </c>
      <c r="F40" s="114">
        <v>2.7</v>
      </c>
      <c r="G40" s="48" t="s">
        <v>89</v>
      </c>
      <c r="H40" s="116"/>
      <c r="J40" s="2"/>
    </row>
    <row r="41" spans="2:10" x14ac:dyDescent="0.2">
      <c r="B41" s="113" t="s">
        <v>118</v>
      </c>
      <c r="C41" s="114" t="s">
        <v>1006</v>
      </c>
      <c r="D41" s="114" t="s">
        <v>979</v>
      </c>
      <c r="E41" s="115">
        <v>234</v>
      </c>
      <c r="F41" s="114">
        <v>2.7</v>
      </c>
      <c r="G41" s="48" t="s">
        <v>88</v>
      </c>
      <c r="H41" s="116"/>
      <c r="J41" s="2"/>
    </row>
    <row r="42" spans="2:10" x14ac:dyDescent="0.2">
      <c r="B42" s="113" t="s">
        <v>118</v>
      </c>
      <c r="C42" s="114" t="s">
        <v>1006</v>
      </c>
      <c r="D42" s="114" t="s">
        <v>979</v>
      </c>
      <c r="E42" s="115">
        <v>234</v>
      </c>
      <c r="F42" s="114">
        <v>2.7</v>
      </c>
      <c r="G42" s="48" t="s">
        <v>88</v>
      </c>
      <c r="H42" s="116"/>
      <c r="J42" s="2"/>
    </row>
    <row r="43" spans="2:10" x14ac:dyDescent="0.2">
      <c r="B43" s="113" t="s">
        <v>118</v>
      </c>
      <c r="C43" s="114" t="s">
        <v>1006</v>
      </c>
      <c r="D43" s="114" t="s">
        <v>979</v>
      </c>
      <c r="E43" s="115">
        <v>234</v>
      </c>
      <c r="F43" s="114">
        <v>2.7</v>
      </c>
      <c r="G43" s="48" t="s">
        <v>88</v>
      </c>
      <c r="H43" s="116"/>
      <c r="J43" s="2"/>
    </row>
    <row r="44" spans="2:10" x14ac:dyDescent="0.2">
      <c r="B44" s="113" t="s">
        <v>118</v>
      </c>
      <c r="C44" s="114" t="s">
        <v>1006</v>
      </c>
      <c r="D44" s="114" t="s">
        <v>979</v>
      </c>
      <c r="E44" s="115">
        <v>234</v>
      </c>
      <c r="F44" s="114">
        <v>2.7</v>
      </c>
      <c r="G44" s="48" t="s">
        <v>88</v>
      </c>
      <c r="H44" s="116"/>
      <c r="J44" s="2"/>
    </row>
    <row r="45" spans="2:10" x14ac:dyDescent="0.2">
      <c r="B45" s="113" t="s">
        <v>118</v>
      </c>
      <c r="C45" s="114" t="s">
        <v>1006</v>
      </c>
      <c r="D45" s="114" t="s">
        <v>979</v>
      </c>
      <c r="E45" s="115">
        <v>234</v>
      </c>
      <c r="F45" s="114">
        <v>2.7</v>
      </c>
      <c r="G45" s="48" t="s">
        <v>88</v>
      </c>
      <c r="H45" s="116"/>
      <c r="J45" s="2"/>
    </row>
    <row r="46" spans="2:10" x14ac:dyDescent="0.2">
      <c r="B46" s="113" t="s">
        <v>118</v>
      </c>
      <c r="C46" s="114" t="s">
        <v>1006</v>
      </c>
      <c r="D46" s="114" t="s">
        <v>979</v>
      </c>
      <c r="E46" s="115">
        <v>234</v>
      </c>
      <c r="F46" s="114">
        <v>2.7</v>
      </c>
      <c r="G46" s="48" t="s">
        <v>88</v>
      </c>
      <c r="H46" s="116"/>
      <c r="J46" s="2"/>
    </row>
    <row r="47" spans="2:10" x14ac:dyDescent="0.2">
      <c r="B47" s="113" t="s">
        <v>118</v>
      </c>
      <c r="C47" s="114" t="s">
        <v>1007</v>
      </c>
      <c r="D47" s="114" t="s">
        <v>979</v>
      </c>
      <c r="E47" s="115">
        <v>230</v>
      </c>
      <c r="F47" s="114">
        <v>2.4</v>
      </c>
      <c r="G47" s="48" t="s">
        <v>89</v>
      </c>
      <c r="H47" s="116"/>
      <c r="J47" s="2"/>
    </row>
    <row r="48" spans="2:10" x14ac:dyDescent="0.2">
      <c r="B48" s="113" t="s">
        <v>118</v>
      </c>
      <c r="C48" s="114" t="s">
        <v>1007</v>
      </c>
      <c r="D48" s="114" t="s">
        <v>979</v>
      </c>
      <c r="E48" s="115">
        <v>230</v>
      </c>
      <c r="F48" s="114">
        <v>2.4</v>
      </c>
      <c r="G48" s="48" t="s">
        <v>88</v>
      </c>
      <c r="H48" s="116"/>
      <c r="J48" s="2"/>
    </row>
    <row r="49" spans="2:10" x14ac:dyDescent="0.2">
      <c r="B49" s="113" t="s">
        <v>118</v>
      </c>
      <c r="C49" s="114" t="s">
        <v>1007</v>
      </c>
      <c r="D49" s="114" t="s">
        <v>979</v>
      </c>
      <c r="E49" s="115">
        <v>230</v>
      </c>
      <c r="F49" s="114">
        <v>2.4</v>
      </c>
      <c r="G49" s="48" t="s">
        <v>88</v>
      </c>
      <c r="H49" s="116"/>
      <c r="J49" s="2"/>
    </row>
    <row r="50" spans="2:10" x14ac:dyDescent="0.2">
      <c r="B50" s="113" t="s">
        <v>118</v>
      </c>
      <c r="C50" s="114" t="s">
        <v>1008</v>
      </c>
      <c r="D50" s="114" t="s">
        <v>979</v>
      </c>
      <c r="E50" s="115">
        <v>230</v>
      </c>
      <c r="F50" s="114">
        <v>2.5</v>
      </c>
      <c r="G50" s="48" t="s">
        <v>89</v>
      </c>
      <c r="H50" s="116"/>
      <c r="J50" s="2"/>
    </row>
    <row r="51" spans="2:10" x14ac:dyDescent="0.2">
      <c r="B51" s="113" t="s">
        <v>118</v>
      </c>
      <c r="C51" s="114" t="s">
        <v>1008</v>
      </c>
      <c r="D51" s="114" t="s">
        <v>979</v>
      </c>
      <c r="E51" s="115">
        <v>230</v>
      </c>
      <c r="F51" s="114">
        <v>2.5</v>
      </c>
      <c r="G51" s="48" t="s">
        <v>88</v>
      </c>
      <c r="H51" s="116"/>
      <c r="J51" s="2"/>
    </row>
    <row r="52" spans="2:10" x14ac:dyDescent="0.2">
      <c r="B52" s="113" t="s">
        <v>118</v>
      </c>
      <c r="C52" s="114" t="s">
        <v>1009</v>
      </c>
      <c r="D52" s="114" t="s">
        <v>979</v>
      </c>
      <c r="E52" s="115">
        <v>225</v>
      </c>
      <c r="F52" s="114">
        <v>2.4</v>
      </c>
      <c r="G52" s="48" t="s">
        <v>89</v>
      </c>
      <c r="H52" s="116"/>
      <c r="J52" s="2"/>
    </row>
    <row r="53" spans="2:10" x14ac:dyDescent="0.2">
      <c r="B53" s="113" t="s">
        <v>118</v>
      </c>
      <c r="C53" s="114" t="s">
        <v>1009</v>
      </c>
      <c r="D53" s="114" t="s">
        <v>979</v>
      </c>
      <c r="E53" s="115">
        <v>225</v>
      </c>
      <c r="F53" s="114">
        <v>2.4</v>
      </c>
      <c r="G53" s="48" t="s">
        <v>88</v>
      </c>
      <c r="H53" s="116"/>
      <c r="J53" s="2"/>
    </row>
    <row r="54" spans="2:10" x14ac:dyDescent="0.2">
      <c r="B54" s="113" t="s">
        <v>118</v>
      </c>
      <c r="C54" s="114" t="s">
        <v>1010</v>
      </c>
      <c r="D54" s="114" t="s">
        <v>979</v>
      </c>
      <c r="E54" s="115">
        <v>225</v>
      </c>
      <c r="F54" s="114">
        <v>2.4</v>
      </c>
      <c r="G54" s="48" t="s">
        <v>88</v>
      </c>
      <c r="H54" s="116"/>
      <c r="J54" s="2"/>
    </row>
    <row r="55" spans="2:10" x14ac:dyDescent="0.2">
      <c r="B55" s="113" t="s">
        <v>118</v>
      </c>
      <c r="C55" s="114" t="s">
        <v>1010</v>
      </c>
      <c r="D55" s="114" t="s">
        <v>979</v>
      </c>
      <c r="E55" s="115">
        <v>225</v>
      </c>
      <c r="F55" s="114">
        <v>2.4</v>
      </c>
      <c r="G55" s="48" t="s">
        <v>88</v>
      </c>
      <c r="H55" s="116"/>
      <c r="J55" s="2"/>
    </row>
    <row r="56" spans="2:10" x14ac:dyDescent="0.2">
      <c r="B56" s="113" t="s">
        <v>118</v>
      </c>
      <c r="C56" s="114" t="s">
        <v>1010</v>
      </c>
      <c r="D56" s="114" t="s">
        <v>979</v>
      </c>
      <c r="E56" s="115">
        <v>225</v>
      </c>
      <c r="F56" s="114">
        <v>2.4</v>
      </c>
      <c r="G56" s="48" t="s">
        <v>88</v>
      </c>
      <c r="H56" s="116"/>
      <c r="J56" s="2"/>
    </row>
    <row r="57" spans="2:10" x14ac:dyDescent="0.2">
      <c r="B57" s="113" t="s">
        <v>118</v>
      </c>
      <c r="C57" s="114" t="s">
        <v>1010</v>
      </c>
      <c r="D57" s="114" t="s">
        <v>979</v>
      </c>
      <c r="E57" s="115">
        <v>225</v>
      </c>
      <c r="F57" s="114">
        <v>2.4</v>
      </c>
      <c r="G57" s="48" t="s">
        <v>88</v>
      </c>
      <c r="H57" s="116"/>
      <c r="J57" s="2"/>
    </row>
    <row r="58" spans="2:10" x14ac:dyDescent="0.2">
      <c r="B58" s="113" t="s">
        <v>118</v>
      </c>
      <c r="C58" s="114" t="s">
        <v>1011</v>
      </c>
      <c r="D58" s="114" t="s">
        <v>979</v>
      </c>
      <c r="E58" s="115">
        <v>220</v>
      </c>
      <c r="F58" s="114">
        <v>2.4</v>
      </c>
      <c r="G58" s="48" t="s">
        <v>89</v>
      </c>
      <c r="H58" s="116"/>
      <c r="J58" s="2"/>
    </row>
    <row r="59" spans="2:10" x14ac:dyDescent="0.2">
      <c r="B59" s="113" t="s">
        <v>118</v>
      </c>
      <c r="C59" s="114" t="s">
        <v>1011</v>
      </c>
      <c r="D59" s="114" t="s">
        <v>979</v>
      </c>
      <c r="E59" s="115">
        <v>220</v>
      </c>
      <c r="F59" s="114">
        <v>2.4</v>
      </c>
      <c r="G59" s="48" t="s">
        <v>88</v>
      </c>
      <c r="H59" s="116"/>
      <c r="J59" s="2"/>
    </row>
    <row r="60" spans="2:10" x14ac:dyDescent="0.2">
      <c r="B60" s="113" t="s">
        <v>148</v>
      </c>
      <c r="C60" s="114" t="s">
        <v>149</v>
      </c>
      <c r="D60" s="114" t="s">
        <v>979</v>
      </c>
      <c r="E60" s="115">
        <v>265</v>
      </c>
      <c r="F60" s="114">
        <v>3.5</v>
      </c>
      <c r="G60" s="48" t="s">
        <v>89</v>
      </c>
      <c r="H60" s="116"/>
      <c r="J60" s="2"/>
    </row>
    <row r="61" spans="2:10" x14ac:dyDescent="0.2">
      <c r="B61" s="113" t="s">
        <v>148</v>
      </c>
      <c r="C61" s="114" t="s">
        <v>149</v>
      </c>
      <c r="D61" s="114" t="s">
        <v>979</v>
      </c>
      <c r="E61" s="115">
        <v>265</v>
      </c>
      <c r="F61" s="114">
        <v>3.5</v>
      </c>
      <c r="G61" s="48" t="s">
        <v>88</v>
      </c>
      <c r="H61" s="116"/>
      <c r="J61" s="2"/>
    </row>
    <row r="62" spans="2:10" x14ac:dyDescent="0.2">
      <c r="B62" s="113" t="s">
        <v>148</v>
      </c>
      <c r="C62" s="114" t="s">
        <v>1012</v>
      </c>
      <c r="D62" s="114" t="s">
        <v>1013</v>
      </c>
      <c r="E62" s="115">
        <v>203</v>
      </c>
      <c r="F62" s="114">
        <v>3.1</v>
      </c>
      <c r="G62" s="48" t="s">
        <v>89</v>
      </c>
      <c r="H62" s="116"/>
      <c r="J62" s="2"/>
    </row>
    <row r="63" spans="2:10" x14ac:dyDescent="0.2">
      <c r="B63" s="113" t="s">
        <v>150</v>
      </c>
      <c r="C63" s="114" t="s">
        <v>1014</v>
      </c>
      <c r="D63" s="114" t="s">
        <v>979</v>
      </c>
      <c r="E63" s="115">
        <v>260</v>
      </c>
      <c r="F63" s="114">
        <v>3.3</v>
      </c>
      <c r="G63" s="48" t="s">
        <v>89</v>
      </c>
      <c r="H63" s="116"/>
      <c r="J63" s="2"/>
    </row>
    <row r="64" spans="2:10" x14ac:dyDescent="0.2">
      <c r="B64" s="113" t="s">
        <v>150</v>
      </c>
      <c r="C64" s="114" t="s">
        <v>1005</v>
      </c>
      <c r="D64" s="114" t="s">
        <v>979</v>
      </c>
      <c r="E64" s="115">
        <v>256</v>
      </c>
      <c r="F64" s="114">
        <v>3</v>
      </c>
      <c r="G64" s="48" t="s">
        <v>89</v>
      </c>
      <c r="H64" s="116"/>
      <c r="J64" s="2"/>
    </row>
    <row r="65" spans="2:10" x14ac:dyDescent="0.2">
      <c r="B65" s="113" t="s">
        <v>150</v>
      </c>
      <c r="C65" s="114" t="s">
        <v>1015</v>
      </c>
      <c r="D65" s="114" t="s">
        <v>979</v>
      </c>
      <c r="E65" s="115">
        <v>256</v>
      </c>
      <c r="F65" s="114">
        <v>3</v>
      </c>
      <c r="G65" s="48" t="s">
        <v>88</v>
      </c>
      <c r="H65" s="116"/>
      <c r="J65" s="2"/>
    </row>
    <row r="66" spans="2:10" x14ac:dyDescent="0.2">
      <c r="B66" s="113" t="s">
        <v>150</v>
      </c>
      <c r="C66" s="114" t="s">
        <v>1006</v>
      </c>
      <c r="D66" s="114" t="s">
        <v>979</v>
      </c>
      <c r="E66" s="115">
        <v>234</v>
      </c>
      <c r="F66" s="114">
        <v>2.7</v>
      </c>
      <c r="G66" s="48" t="s">
        <v>89</v>
      </c>
      <c r="H66" s="116"/>
      <c r="J66" s="2"/>
    </row>
    <row r="67" spans="2:10" x14ac:dyDescent="0.2">
      <c r="B67" s="113" t="s">
        <v>150</v>
      </c>
      <c r="C67" s="114" t="s">
        <v>1006</v>
      </c>
      <c r="D67" s="114" t="s">
        <v>979</v>
      </c>
      <c r="E67" s="115">
        <v>234</v>
      </c>
      <c r="F67" s="114">
        <v>2.7</v>
      </c>
      <c r="G67" s="48" t="s">
        <v>88</v>
      </c>
      <c r="H67" s="116"/>
      <c r="J67" s="2"/>
    </row>
    <row r="68" spans="2:10" x14ac:dyDescent="0.2">
      <c r="B68" s="113" t="s">
        <v>150</v>
      </c>
      <c r="C68" s="114" t="s">
        <v>1006</v>
      </c>
      <c r="D68" s="114" t="s">
        <v>979</v>
      </c>
      <c r="E68" s="115">
        <v>234</v>
      </c>
      <c r="F68" s="114">
        <v>2.7</v>
      </c>
      <c r="G68" s="48" t="s">
        <v>88</v>
      </c>
      <c r="H68" s="116"/>
      <c r="J68" s="2"/>
    </row>
    <row r="69" spans="2:10" x14ac:dyDescent="0.2">
      <c r="B69" s="113" t="s">
        <v>150</v>
      </c>
      <c r="C69" s="114" t="s">
        <v>1006</v>
      </c>
      <c r="D69" s="114" t="s">
        <v>979</v>
      </c>
      <c r="E69" s="115">
        <v>234</v>
      </c>
      <c r="F69" s="114">
        <v>2.7</v>
      </c>
      <c r="G69" s="48" t="s">
        <v>88</v>
      </c>
      <c r="H69" s="116"/>
      <c r="J69" s="2"/>
    </row>
    <row r="70" spans="2:10" x14ac:dyDescent="0.2">
      <c r="B70" s="113" t="s">
        <v>150</v>
      </c>
      <c r="C70" s="114" t="s">
        <v>1006</v>
      </c>
      <c r="D70" s="114" t="s">
        <v>979</v>
      </c>
      <c r="E70" s="115">
        <v>234</v>
      </c>
      <c r="F70" s="114">
        <v>2.7</v>
      </c>
      <c r="G70" s="48" t="s">
        <v>88</v>
      </c>
      <c r="H70" s="116"/>
      <c r="J70" s="2"/>
    </row>
    <row r="71" spans="2:10" x14ac:dyDescent="0.2">
      <c r="B71" s="113" t="s">
        <v>150</v>
      </c>
      <c r="C71" s="114" t="s">
        <v>1006</v>
      </c>
      <c r="D71" s="114" t="s">
        <v>979</v>
      </c>
      <c r="E71" s="115">
        <v>234</v>
      </c>
      <c r="F71" s="114">
        <v>2.7</v>
      </c>
      <c r="G71" s="48" t="s">
        <v>88</v>
      </c>
      <c r="H71" s="116"/>
      <c r="J71" s="2"/>
    </row>
    <row r="72" spans="2:10" x14ac:dyDescent="0.2">
      <c r="B72" s="113" t="s">
        <v>150</v>
      </c>
      <c r="C72" s="114" t="s">
        <v>1010</v>
      </c>
      <c r="D72" s="114" t="s">
        <v>979</v>
      </c>
      <c r="E72" s="115">
        <v>225</v>
      </c>
      <c r="F72" s="114">
        <v>2.4</v>
      </c>
      <c r="G72" s="48" t="s">
        <v>89</v>
      </c>
      <c r="H72" s="116"/>
      <c r="J72" s="2"/>
    </row>
    <row r="73" spans="2:10" x14ac:dyDescent="0.2">
      <c r="B73" s="113" t="s">
        <v>150</v>
      </c>
      <c r="C73" s="114" t="s">
        <v>1009</v>
      </c>
      <c r="D73" s="114" t="s">
        <v>979</v>
      </c>
      <c r="E73" s="115">
        <v>225</v>
      </c>
      <c r="F73" s="114">
        <v>2.4</v>
      </c>
      <c r="G73" s="48" t="s">
        <v>88</v>
      </c>
      <c r="H73" s="116"/>
      <c r="J73" s="2"/>
    </row>
    <row r="74" spans="2:10" x14ac:dyDescent="0.2">
      <c r="B74" s="113" t="s">
        <v>150</v>
      </c>
      <c r="C74" s="114" t="s">
        <v>1010</v>
      </c>
      <c r="D74" s="114" t="s">
        <v>979</v>
      </c>
      <c r="E74" s="115">
        <v>225</v>
      </c>
      <c r="F74" s="114">
        <v>2.4</v>
      </c>
      <c r="G74" s="48" t="s">
        <v>88</v>
      </c>
      <c r="H74" s="116"/>
      <c r="J74" s="2"/>
    </row>
    <row r="75" spans="2:10" x14ac:dyDescent="0.2">
      <c r="B75" s="113" t="s">
        <v>150</v>
      </c>
      <c r="C75" s="114" t="s">
        <v>1011</v>
      </c>
      <c r="D75" s="114" t="s">
        <v>979</v>
      </c>
      <c r="E75" s="115">
        <v>220</v>
      </c>
      <c r="F75" s="114">
        <v>2.4</v>
      </c>
      <c r="G75" s="48" t="s">
        <v>89</v>
      </c>
      <c r="H75" s="116"/>
      <c r="J75" s="2"/>
    </row>
    <row r="76" spans="2:10" x14ac:dyDescent="0.2">
      <c r="B76" s="113" t="s">
        <v>164</v>
      </c>
      <c r="C76" s="114" t="s">
        <v>1016</v>
      </c>
      <c r="D76" s="114" t="s">
        <v>979</v>
      </c>
      <c r="E76" s="115">
        <v>279</v>
      </c>
      <c r="F76" s="114">
        <v>3.2</v>
      </c>
      <c r="G76" s="48" t="s">
        <v>89</v>
      </c>
      <c r="H76" s="116"/>
      <c r="J76" s="2"/>
    </row>
    <row r="77" spans="2:10" x14ac:dyDescent="0.2">
      <c r="B77" s="113" t="s">
        <v>164</v>
      </c>
      <c r="C77" s="114" t="s">
        <v>1017</v>
      </c>
      <c r="D77" s="114" t="s">
        <v>979</v>
      </c>
      <c r="E77" s="115">
        <v>279</v>
      </c>
      <c r="F77" s="114">
        <v>3.7</v>
      </c>
      <c r="G77" s="48" t="s">
        <v>89</v>
      </c>
      <c r="H77" s="116"/>
      <c r="J77" s="2"/>
    </row>
    <row r="78" spans="2:10" x14ac:dyDescent="0.2">
      <c r="B78" s="113" t="s">
        <v>164</v>
      </c>
      <c r="C78" s="114" t="s">
        <v>1018</v>
      </c>
      <c r="D78" s="114" t="s">
        <v>979</v>
      </c>
      <c r="E78" s="115">
        <v>269</v>
      </c>
      <c r="F78" s="114">
        <v>2.9</v>
      </c>
      <c r="G78" s="48" t="s">
        <v>89</v>
      </c>
      <c r="H78" s="116"/>
      <c r="J78" s="2"/>
    </row>
    <row r="79" spans="2:10" x14ac:dyDescent="0.2">
      <c r="B79" s="113" t="s">
        <v>164</v>
      </c>
      <c r="C79" s="114" t="s">
        <v>248</v>
      </c>
      <c r="D79" s="114" t="s">
        <v>979</v>
      </c>
      <c r="E79" s="115">
        <v>269</v>
      </c>
      <c r="F79" s="114">
        <v>2.9</v>
      </c>
      <c r="G79" s="48" t="s">
        <v>88</v>
      </c>
      <c r="H79" s="116"/>
      <c r="J79" s="2"/>
    </row>
    <row r="80" spans="2:10" x14ac:dyDescent="0.2">
      <c r="B80" s="113" t="s">
        <v>164</v>
      </c>
      <c r="C80" s="114" t="s">
        <v>1019</v>
      </c>
      <c r="D80" s="114" t="s">
        <v>979</v>
      </c>
      <c r="E80" s="115">
        <v>269</v>
      </c>
      <c r="F80" s="114">
        <v>2.9</v>
      </c>
      <c r="G80" s="48" t="s">
        <v>88</v>
      </c>
      <c r="H80" s="116"/>
      <c r="J80" s="2"/>
    </row>
    <row r="81" spans="2:10" x14ac:dyDescent="0.2">
      <c r="B81" s="113" t="s">
        <v>164</v>
      </c>
      <c r="C81" s="114" t="s">
        <v>1020</v>
      </c>
      <c r="D81" s="114" t="s">
        <v>979</v>
      </c>
      <c r="E81" s="115">
        <v>269</v>
      </c>
      <c r="F81" s="114">
        <v>2.9</v>
      </c>
      <c r="G81" s="48" t="s">
        <v>88</v>
      </c>
      <c r="H81" s="116"/>
      <c r="J81" s="2"/>
    </row>
    <row r="82" spans="2:10" x14ac:dyDescent="0.2">
      <c r="B82" s="113" t="s">
        <v>164</v>
      </c>
      <c r="C82" s="114" t="s">
        <v>1020</v>
      </c>
      <c r="D82" s="114" t="s">
        <v>979</v>
      </c>
      <c r="E82" s="115">
        <v>269</v>
      </c>
      <c r="F82" s="114">
        <v>2.9</v>
      </c>
      <c r="G82" s="48" t="s">
        <v>88</v>
      </c>
      <c r="H82" s="116"/>
      <c r="J82" s="2"/>
    </row>
    <row r="83" spans="2:10" x14ac:dyDescent="0.2">
      <c r="B83" s="113" t="s">
        <v>164</v>
      </c>
      <c r="C83" s="114" t="s">
        <v>1020</v>
      </c>
      <c r="D83" s="114" t="s">
        <v>979</v>
      </c>
      <c r="E83" s="115">
        <v>269</v>
      </c>
      <c r="F83" s="114">
        <v>2.9</v>
      </c>
      <c r="G83" s="48" t="s">
        <v>88</v>
      </c>
      <c r="H83" s="116"/>
      <c r="J83" s="2"/>
    </row>
    <row r="84" spans="2:10" x14ac:dyDescent="0.2">
      <c r="B84" s="113" t="s">
        <v>164</v>
      </c>
      <c r="C84" s="114" t="s">
        <v>1021</v>
      </c>
      <c r="D84" s="114" t="s">
        <v>979</v>
      </c>
      <c r="E84" s="115">
        <v>269</v>
      </c>
      <c r="F84" s="114">
        <v>2.9</v>
      </c>
      <c r="G84" s="48" t="s">
        <v>88</v>
      </c>
      <c r="H84" s="116"/>
      <c r="J84" s="2"/>
    </row>
    <row r="85" spans="2:10" x14ac:dyDescent="0.2">
      <c r="B85" s="113" t="s">
        <v>164</v>
      </c>
      <c r="C85" s="114" t="s">
        <v>1021</v>
      </c>
      <c r="D85" s="114" t="s">
        <v>979</v>
      </c>
      <c r="E85" s="115">
        <v>269</v>
      </c>
      <c r="F85" s="114">
        <v>2.9</v>
      </c>
      <c r="G85" s="48" t="s">
        <v>88</v>
      </c>
      <c r="H85" s="116"/>
      <c r="J85" s="2"/>
    </row>
    <row r="86" spans="2:10" x14ac:dyDescent="0.2">
      <c r="B86" s="113" t="s">
        <v>164</v>
      </c>
      <c r="C86" s="114" t="s">
        <v>1021</v>
      </c>
      <c r="D86" s="114" t="s">
        <v>979</v>
      </c>
      <c r="E86" s="115">
        <v>269</v>
      </c>
      <c r="F86" s="114">
        <v>2.9</v>
      </c>
      <c r="G86" s="48" t="s">
        <v>88</v>
      </c>
      <c r="H86" s="116"/>
      <c r="J86" s="2"/>
    </row>
    <row r="87" spans="2:10" x14ac:dyDescent="0.2">
      <c r="B87" s="113" t="s">
        <v>164</v>
      </c>
      <c r="C87" s="114" t="s">
        <v>1022</v>
      </c>
      <c r="D87" s="114" t="s">
        <v>979</v>
      </c>
      <c r="E87" s="115">
        <v>269</v>
      </c>
      <c r="F87" s="114">
        <v>2.9</v>
      </c>
      <c r="G87" s="48" t="s">
        <v>88</v>
      </c>
      <c r="H87" s="116"/>
      <c r="J87" s="2"/>
    </row>
    <row r="88" spans="2:10" x14ac:dyDescent="0.2">
      <c r="B88" s="113" t="s">
        <v>164</v>
      </c>
      <c r="C88" s="114" t="s">
        <v>1022</v>
      </c>
      <c r="D88" s="114" t="s">
        <v>979</v>
      </c>
      <c r="E88" s="115">
        <v>269</v>
      </c>
      <c r="F88" s="114">
        <v>2.9</v>
      </c>
      <c r="G88" s="48" t="s">
        <v>88</v>
      </c>
      <c r="H88" s="116"/>
      <c r="J88" s="2"/>
    </row>
    <row r="89" spans="2:10" x14ac:dyDescent="0.2">
      <c r="B89" s="113" t="s">
        <v>164</v>
      </c>
      <c r="C89" s="114" t="s">
        <v>1022</v>
      </c>
      <c r="D89" s="114" t="s">
        <v>979</v>
      </c>
      <c r="E89" s="115">
        <v>269</v>
      </c>
      <c r="F89" s="114">
        <v>2.9</v>
      </c>
      <c r="G89" s="48" t="s">
        <v>88</v>
      </c>
      <c r="H89" s="116"/>
      <c r="J89" s="2"/>
    </row>
    <row r="90" spans="2:10" x14ac:dyDescent="0.2">
      <c r="B90" s="113" t="s">
        <v>164</v>
      </c>
      <c r="C90" s="114" t="s">
        <v>1023</v>
      </c>
      <c r="D90" s="114" t="s">
        <v>979</v>
      </c>
      <c r="E90" s="115">
        <v>269</v>
      </c>
      <c r="F90" s="114">
        <v>2.9</v>
      </c>
      <c r="G90" s="48" t="s">
        <v>88</v>
      </c>
      <c r="H90" s="116"/>
      <c r="J90" s="2"/>
    </row>
    <row r="91" spans="2:10" x14ac:dyDescent="0.2">
      <c r="B91" s="113" t="s">
        <v>164</v>
      </c>
      <c r="C91" s="114" t="s">
        <v>1024</v>
      </c>
      <c r="D91" s="114" t="s">
        <v>979</v>
      </c>
      <c r="E91" s="115">
        <v>269</v>
      </c>
      <c r="F91" s="114">
        <v>2.9</v>
      </c>
      <c r="G91" s="48" t="s">
        <v>88</v>
      </c>
      <c r="H91" s="116"/>
      <c r="J91" s="2"/>
    </row>
    <row r="92" spans="2:10" x14ac:dyDescent="0.2">
      <c r="B92" s="113" t="s">
        <v>164</v>
      </c>
      <c r="C92" s="114" t="s">
        <v>1025</v>
      </c>
      <c r="D92" s="114" t="s">
        <v>979</v>
      </c>
      <c r="E92" s="115">
        <v>269</v>
      </c>
      <c r="F92" s="114">
        <v>2.9</v>
      </c>
      <c r="G92" s="48" t="s">
        <v>88</v>
      </c>
      <c r="H92" s="116"/>
      <c r="J92" s="2"/>
    </row>
    <row r="93" spans="2:10" x14ac:dyDescent="0.2">
      <c r="B93" s="113" t="s">
        <v>164</v>
      </c>
      <c r="C93" s="114" t="s">
        <v>1025</v>
      </c>
      <c r="D93" s="114" t="s">
        <v>979</v>
      </c>
      <c r="E93" s="115">
        <v>269</v>
      </c>
      <c r="F93" s="114">
        <v>2.9</v>
      </c>
      <c r="G93" s="48" t="s">
        <v>88</v>
      </c>
      <c r="H93" s="116"/>
      <c r="J93" s="2"/>
    </row>
    <row r="94" spans="2:10" x14ac:dyDescent="0.2">
      <c r="B94" s="113" t="s">
        <v>164</v>
      </c>
      <c r="C94" s="114" t="s">
        <v>1023</v>
      </c>
      <c r="D94" s="114" t="s">
        <v>979</v>
      </c>
      <c r="E94" s="115">
        <v>269</v>
      </c>
      <c r="F94" s="114">
        <v>2.9</v>
      </c>
      <c r="G94" s="48" t="s">
        <v>88</v>
      </c>
      <c r="H94" s="116"/>
      <c r="J94" s="2"/>
    </row>
    <row r="95" spans="2:10" x14ac:dyDescent="0.2">
      <c r="B95" s="113" t="s">
        <v>164</v>
      </c>
      <c r="C95" s="114" t="s">
        <v>1023</v>
      </c>
      <c r="D95" s="114" t="s">
        <v>979</v>
      </c>
      <c r="E95" s="115">
        <v>269</v>
      </c>
      <c r="F95" s="114">
        <v>2.9</v>
      </c>
      <c r="G95" s="48" t="s">
        <v>88</v>
      </c>
      <c r="H95" s="116"/>
      <c r="J95" s="2"/>
    </row>
    <row r="96" spans="2:10" x14ac:dyDescent="0.2">
      <c r="B96" s="113" t="s">
        <v>164</v>
      </c>
      <c r="C96" s="114" t="s">
        <v>1023</v>
      </c>
      <c r="D96" s="114" t="s">
        <v>979</v>
      </c>
      <c r="E96" s="115">
        <v>269</v>
      </c>
      <c r="F96" s="114">
        <v>2.9</v>
      </c>
      <c r="G96" s="48" t="s">
        <v>88</v>
      </c>
      <c r="H96" s="116"/>
      <c r="J96" s="2"/>
    </row>
    <row r="97" spans="2:10" x14ac:dyDescent="0.2">
      <c r="B97" s="113" t="s">
        <v>164</v>
      </c>
      <c r="C97" s="114" t="s">
        <v>1023</v>
      </c>
      <c r="D97" s="114" t="s">
        <v>979</v>
      </c>
      <c r="E97" s="115">
        <v>269</v>
      </c>
      <c r="F97" s="114">
        <v>2.9</v>
      </c>
      <c r="G97" s="48" t="s">
        <v>88</v>
      </c>
      <c r="H97" s="116"/>
      <c r="J97" s="2"/>
    </row>
    <row r="98" spans="2:10" x14ac:dyDescent="0.2">
      <c r="B98" s="113" t="s">
        <v>164</v>
      </c>
      <c r="C98" s="114" t="s">
        <v>1023</v>
      </c>
      <c r="D98" s="114" t="s">
        <v>979</v>
      </c>
      <c r="E98" s="115">
        <v>269</v>
      </c>
      <c r="F98" s="114">
        <v>2.9</v>
      </c>
      <c r="G98" s="48" t="s">
        <v>88</v>
      </c>
      <c r="H98" s="116"/>
      <c r="J98" s="2"/>
    </row>
    <row r="99" spans="2:10" x14ac:dyDescent="0.2">
      <c r="B99" s="113" t="s">
        <v>164</v>
      </c>
      <c r="C99" s="114" t="s">
        <v>1023</v>
      </c>
      <c r="D99" s="114" t="s">
        <v>979</v>
      </c>
      <c r="E99" s="115">
        <v>269</v>
      </c>
      <c r="F99" s="114">
        <v>2.9</v>
      </c>
      <c r="G99" s="48" t="s">
        <v>88</v>
      </c>
      <c r="H99" s="116"/>
      <c r="J99" s="2"/>
    </row>
    <row r="100" spans="2:10" x14ac:dyDescent="0.2">
      <c r="B100" s="113" t="s">
        <v>164</v>
      </c>
      <c r="C100" s="114" t="s">
        <v>1018</v>
      </c>
      <c r="D100" s="114" t="s">
        <v>979</v>
      </c>
      <c r="E100" s="115">
        <v>269</v>
      </c>
      <c r="F100" s="114">
        <v>2.9</v>
      </c>
      <c r="G100" s="48" t="s">
        <v>88</v>
      </c>
      <c r="H100" s="116"/>
      <c r="J100" s="2"/>
    </row>
    <row r="101" spans="2:10" x14ac:dyDescent="0.2">
      <c r="B101" s="113" t="s">
        <v>164</v>
      </c>
      <c r="C101" s="114" t="s">
        <v>1018</v>
      </c>
      <c r="D101" s="114" t="s">
        <v>979</v>
      </c>
      <c r="E101" s="115">
        <v>269</v>
      </c>
      <c r="F101" s="114">
        <v>2.9</v>
      </c>
      <c r="G101" s="48" t="s">
        <v>88</v>
      </c>
      <c r="H101" s="116"/>
      <c r="J101" s="2"/>
    </row>
    <row r="102" spans="2:10" x14ac:dyDescent="0.2">
      <c r="B102" s="113" t="s">
        <v>164</v>
      </c>
      <c r="C102" s="114" t="s">
        <v>1026</v>
      </c>
      <c r="D102" s="114" t="s">
        <v>979</v>
      </c>
      <c r="E102" s="115">
        <v>269</v>
      </c>
      <c r="F102" s="114">
        <v>2.9</v>
      </c>
      <c r="G102" s="48" t="s">
        <v>88</v>
      </c>
      <c r="H102" s="116"/>
      <c r="J102" s="2"/>
    </row>
    <row r="103" spans="2:10" x14ac:dyDescent="0.2">
      <c r="B103" s="113" t="s">
        <v>164</v>
      </c>
      <c r="C103" s="114" t="s">
        <v>1022</v>
      </c>
      <c r="D103" s="114" t="s">
        <v>979</v>
      </c>
      <c r="E103" s="115">
        <v>269</v>
      </c>
      <c r="F103" s="114">
        <v>2.9</v>
      </c>
      <c r="G103" s="48" t="s">
        <v>88</v>
      </c>
      <c r="H103" s="116"/>
      <c r="J103" s="2"/>
    </row>
    <row r="104" spans="2:10" x14ac:dyDescent="0.2">
      <c r="B104" s="113" t="s">
        <v>164</v>
      </c>
      <c r="C104" s="114" t="s">
        <v>1022</v>
      </c>
      <c r="D104" s="114" t="s">
        <v>979</v>
      </c>
      <c r="E104" s="115">
        <v>269</v>
      </c>
      <c r="F104" s="114">
        <v>2.9</v>
      </c>
      <c r="G104" s="48" t="s">
        <v>88</v>
      </c>
      <c r="H104" s="116"/>
      <c r="J104" s="2"/>
    </row>
    <row r="105" spans="2:10" x14ac:dyDescent="0.2">
      <c r="B105" s="113" t="s">
        <v>164</v>
      </c>
      <c r="C105" s="114" t="s">
        <v>1022</v>
      </c>
      <c r="D105" s="114" t="s">
        <v>979</v>
      </c>
      <c r="E105" s="115">
        <v>269</v>
      </c>
      <c r="F105" s="114">
        <v>2.9</v>
      </c>
      <c r="G105" s="48" t="s">
        <v>88</v>
      </c>
      <c r="H105" s="116"/>
      <c r="J105" s="2"/>
    </row>
    <row r="106" spans="2:10" x14ac:dyDescent="0.2">
      <c r="B106" s="113" t="s">
        <v>164</v>
      </c>
      <c r="C106" s="114" t="s">
        <v>1022</v>
      </c>
      <c r="D106" s="114" t="s">
        <v>979</v>
      </c>
      <c r="E106" s="115">
        <v>269</v>
      </c>
      <c r="F106" s="114">
        <v>2.9</v>
      </c>
      <c r="G106" s="48" t="s">
        <v>88</v>
      </c>
      <c r="H106" s="116"/>
      <c r="J106" s="2"/>
    </row>
    <row r="107" spans="2:10" x14ac:dyDescent="0.2">
      <c r="B107" s="113" t="s">
        <v>164</v>
      </c>
      <c r="C107" s="114" t="s">
        <v>1022</v>
      </c>
      <c r="D107" s="114" t="s">
        <v>979</v>
      </c>
      <c r="E107" s="115">
        <v>269</v>
      </c>
      <c r="F107" s="114">
        <v>2.9</v>
      </c>
      <c r="G107" s="48" t="s">
        <v>88</v>
      </c>
      <c r="H107" s="116"/>
      <c r="J107" s="2"/>
    </row>
    <row r="108" spans="2:10" x14ac:dyDescent="0.2">
      <c r="B108" s="113" t="s">
        <v>164</v>
      </c>
      <c r="C108" s="114" t="s">
        <v>1022</v>
      </c>
      <c r="D108" s="114" t="s">
        <v>979</v>
      </c>
      <c r="E108" s="115">
        <v>269</v>
      </c>
      <c r="F108" s="114">
        <v>2.9</v>
      </c>
      <c r="G108" s="48" t="s">
        <v>88</v>
      </c>
      <c r="H108" s="116"/>
      <c r="J108" s="2"/>
    </row>
    <row r="109" spans="2:10" x14ac:dyDescent="0.2">
      <c r="B109" s="113" t="s">
        <v>164</v>
      </c>
      <c r="C109" s="114" t="s">
        <v>1022</v>
      </c>
      <c r="D109" s="114" t="s">
        <v>979</v>
      </c>
      <c r="E109" s="115">
        <v>269</v>
      </c>
      <c r="F109" s="114">
        <v>2.9</v>
      </c>
      <c r="G109" s="48" t="s">
        <v>88</v>
      </c>
      <c r="H109" s="116"/>
      <c r="J109" s="2"/>
    </row>
    <row r="110" spans="2:10" x14ac:dyDescent="0.2">
      <c r="B110" s="113" t="s">
        <v>164</v>
      </c>
      <c r="C110" s="114" t="s">
        <v>1027</v>
      </c>
      <c r="D110" s="114" t="s">
        <v>979</v>
      </c>
      <c r="E110" s="115">
        <v>269</v>
      </c>
      <c r="F110" s="114">
        <v>2.9</v>
      </c>
      <c r="G110" s="48" t="s">
        <v>88</v>
      </c>
      <c r="H110" s="116"/>
      <c r="J110" s="2"/>
    </row>
    <row r="111" spans="2:10" x14ac:dyDescent="0.2">
      <c r="B111" s="113" t="s">
        <v>164</v>
      </c>
      <c r="C111" s="114" t="s">
        <v>248</v>
      </c>
      <c r="D111" s="114" t="s">
        <v>979</v>
      </c>
      <c r="E111" s="115">
        <v>269</v>
      </c>
      <c r="F111" s="114">
        <v>2.9</v>
      </c>
      <c r="G111" s="48" t="s">
        <v>88</v>
      </c>
      <c r="H111" s="116"/>
      <c r="J111" s="2"/>
    </row>
    <row r="112" spans="2:10" x14ac:dyDescent="0.2">
      <c r="B112" s="113" t="s">
        <v>164</v>
      </c>
      <c r="C112" s="114" t="s">
        <v>1025</v>
      </c>
      <c r="D112" s="114" t="s">
        <v>979</v>
      </c>
      <c r="E112" s="115">
        <v>269</v>
      </c>
      <c r="F112" s="114">
        <v>2.9</v>
      </c>
      <c r="G112" s="48" t="s">
        <v>88</v>
      </c>
      <c r="H112" s="116"/>
      <c r="J112" s="2"/>
    </row>
    <row r="113" spans="2:10" x14ac:dyDescent="0.2">
      <c r="B113" s="113" t="s">
        <v>164</v>
      </c>
      <c r="C113" s="114" t="s">
        <v>1023</v>
      </c>
      <c r="D113" s="114" t="s">
        <v>979</v>
      </c>
      <c r="E113" s="115">
        <v>269</v>
      </c>
      <c r="F113" s="114">
        <v>2.9</v>
      </c>
      <c r="G113" s="48" t="s">
        <v>88</v>
      </c>
      <c r="H113" s="116"/>
      <c r="J113" s="2"/>
    </row>
    <row r="114" spans="2:10" x14ac:dyDescent="0.2">
      <c r="B114" s="113" t="s">
        <v>164</v>
      </c>
      <c r="C114" s="114" t="s">
        <v>1023</v>
      </c>
      <c r="D114" s="114" t="s">
        <v>979</v>
      </c>
      <c r="E114" s="115">
        <v>269</v>
      </c>
      <c r="F114" s="114">
        <v>2.9</v>
      </c>
      <c r="G114" s="48" t="s">
        <v>88</v>
      </c>
      <c r="H114" s="116"/>
      <c r="J114" s="2"/>
    </row>
    <row r="115" spans="2:10" x14ac:dyDescent="0.2">
      <c r="B115" s="113" t="s">
        <v>164</v>
      </c>
      <c r="C115" s="114" t="s">
        <v>1023</v>
      </c>
      <c r="D115" s="114" t="s">
        <v>979</v>
      </c>
      <c r="E115" s="115">
        <v>269</v>
      </c>
      <c r="F115" s="114">
        <v>2.9</v>
      </c>
      <c r="G115" s="48" t="s">
        <v>88</v>
      </c>
      <c r="H115" s="116"/>
      <c r="J115" s="2"/>
    </row>
    <row r="116" spans="2:10" x14ac:dyDescent="0.2">
      <c r="B116" s="113" t="s">
        <v>164</v>
      </c>
      <c r="C116" s="114" t="s">
        <v>1023</v>
      </c>
      <c r="D116" s="114" t="s">
        <v>979</v>
      </c>
      <c r="E116" s="115">
        <v>269</v>
      </c>
      <c r="F116" s="114">
        <v>2.9</v>
      </c>
      <c r="G116" s="48" t="s">
        <v>88</v>
      </c>
      <c r="H116" s="116"/>
      <c r="J116" s="2"/>
    </row>
    <row r="117" spans="2:10" x14ac:dyDescent="0.2">
      <c r="B117" s="113" t="s">
        <v>164</v>
      </c>
      <c r="C117" s="114" t="s">
        <v>1023</v>
      </c>
      <c r="D117" s="114" t="s">
        <v>979</v>
      </c>
      <c r="E117" s="115">
        <v>269</v>
      </c>
      <c r="F117" s="114">
        <v>2.9</v>
      </c>
      <c r="G117" s="48" t="s">
        <v>88</v>
      </c>
      <c r="H117" s="116"/>
      <c r="J117" s="2"/>
    </row>
    <row r="118" spans="2:10" x14ac:dyDescent="0.2">
      <c r="B118" s="113" t="s">
        <v>164</v>
      </c>
      <c r="C118" s="114" t="s">
        <v>1023</v>
      </c>
      <c r="D118" s="114" t="s">
        <v>979</v>
      </c>
      <c r="E118" s="115">
        <v>269</v>
      </c>
      <c r="F118" s="114">
        <v>2.9</v>
      </c>
      <c r="G118" s="48" t="s">
        <v>88</v>
      </c>
      <c r="H118" s="116"/>
      <c r="J118" s="2"/>
    </row>
    <row r="119" spans="2:10" x14ac:dyDescent="0.2">
      <c r="B119" s="113" t="s">
        <v>164</v>
      </c>
      <c r="C119" s="114" t="s">
        <v>1023</v>
      </c>
      <c r="D119" s="114" t="s">
        <v>979</v>
      </c>
      <c r="E119" s="115">
        <v>269</v>
      </c>
      <c r="F119" s="114">
        <v>2.9</v>
      </c>
      <c r="G119" s="48" t="s">
        <v>88</v>
      </c>
      <c r="H119" s="116"/>
      <c r="J119" s="2"/>
    </row>
    <row r="120" spans="2:10" x14ac:dyDescent="0.2">
      <c r="B120" s="113" t="s">
        <v>164</v>
      </c>
      <c r="C120" s="114" t="s">
        <v>1023</v>
      </c>
      <c r="D120" s="114" t="s">
        <v>979</v>
      </c>
      <c r="E120" s="115">
        <v>269</v>
      </c>
      <c r="F120" s="114">
        <v>2.9</v>
      </c>
      <c r="G120" s="48" t="s">
        <v>88</v>
      </c>
      <c r="H120" s="116"/>
      <c r="J120" s="2"/>
    </row>
    <row r="121" spans="2:10" x14ac:dyDescent="0.2">
      <c r="B121" s="113" t="s">
        <v>164</v>
      </c>
      <c r="C121" s="114" t="s">
        <v>1023</v>
      </c>
      <c r="D121" s="114" t="s">
        <v>979</v>
      </c>
      <c r="E121" s="115">
        <v>269</v>
      </c>
      <c r="F121" s="114">
        <v>2.9</v>
      </c>
      <c r="G121" s="48" t="s">
        <v>88</v>
      </c>
      <c r="H121" s="116"/>
      <c r="J121" s="2"/>
    </row>
    <row r="122" spans="2:10" x14ac:dyDescent="0.2">
      <c r="B122" s="113" t="s">
        <v>164</v>
      </c>
      <c r="C122" s="114" t="s">
        <v>1023</v>
      </c>
      <c r="D122" s="114" t="s">
        <v>979</v>
      </c>
      <c r="E122" s="115">
        <v>269</v>
      </c>
      <c r="F122" s="114">
        <v>2.9</v>
      </c>
      <c r="G122" s="48" t="s">
        <v>88</v>
      </c>
      <c r="H122" s="116"/>
      <c r="J122" s="2"/>
    </row>
    <row r="123" spans="2:10" x14ac:dyDescent="0.2">
      <c r="B123" s="113" t="s">
        <v>164</v>
      </c>
      <c r="C123" s="114" t="s">
        <v>1028</v>
      </c>
      <c r="D123" s="114" t="s">
        <v>979</v>
      </c>
      <c r="E123" s="115">
        <v>269</v>
      </c>
      <c r="F123" s="114">
        <v>3</v>
      </c>
      <c r="G123" s="48" t="s">
        <v>89</v>
      </c>
      <c r="H123" s="116"/>
      <c r="J123" s="2"/>
    </row>
    <row r="124" spans="2:10" x14ac:dyDescent="0.2">
      <c r="B124" s="113" t="s">
        <v>164</v>
      </c>
      <c r="C124" s="114" t="s">
        <v>1029</v>
      </c>
      <c r="D124" s="114" t="s">
        <v>979</v>
      </c>
      <c r="E124" s="115">
        <v>269</v>
      </c>
      <c r="F124" s="114">
        <v>3</v>
      </c>
      <c r="G124" s="48" t="s">
        <v>88</v>
      </c>
      <c r="H124" s="116"/>
      <c r="J124" s="2"/>
    </row>
    <row r="125" spans="2:10" x14ac:dyDescent="0.2">
      <c r="B125" s="113" t="s">
        <v>164</v>
      </c>
      <c r="C125" s="114" t="s">
        <v>1028</v>
      </c>
      <c r="D125" s="114" t="s">
        <v>979</v>
      </c>
      <c r="E125" s="115">
        <v>269</v>
      </c>
      <c r="F125" s="114">
        <v>3</v>
      </c>
      <c r="G125" s="48" t="s">
        <v>88</v>
      </c>
      <c r="H125" s="116"/>
      <c r="J125" s="2"/>
    </row>
    <row r="126" spans="2:10" x14ac:dyDescent="0.2">
      <c r="B126" s="113" t="s">
        <v>164</v>
      </c>
      <c r="C126" s="114" t="s">
        <v>1028</v>
      </c>
      <c r="D126" s="114" t="s">
        <v>979</v>
      </c>
      <c r="E126" s="115">
        <v>269</v>
      </c>
      <c r="F126" s="114">
        <v>3</v>
      </c>
      <c r="G126" s="48" t="s">
        <v>88</v>
      </c>
      <c r="H126" s="116"/>
      <c r="J126" s="2"/>
    </row>
    <row r="127" spans="2:10" x14ac:dyDescent="0.2">
      <c r="B127" s="113" t="s">
        <v>164</v>
      </c>
      <c r="C127" s="114" t="s">
        <v>1028</v>
      </c>
      <c r="D127" s="114" t="s">
        <v>979</v>
      </c>
      <c r="E127" s="115">
        <v>269</v>
      </c>
      <c r="F127" s="114">
        <v>3</v>
      </c>
      <c r="G127" s="48" t="s">
        <v>88</v>
      </c>
      <c r="H127" s="116"/>
      <c r="J127" s="2"/>
    </row>
    <row r="128" spans="2:10" x14ac:dyDescent="0.2">
      <c r="B128" s="113" t="s">
        <v>164</v>
      </c>
      <c r="C128" s="114" t="s">
        <v>1028</v>
      </c>
      <c r="D128" s="114" t="s">
        <v>979</v>
      </c>
      <c r="E128" s="115">
        <v>269</v>
      </c>
      <c r="F128" s="114">
        <v>3</v>
      </c>
      <c r="G128" s="48" t="s">
        <v>88</v>
      </c>
      <c r="H128" s="116"/>
      <c r="J128" s="2"/>
    </row>
    <row r="129" spans="2:10" x14ac:dyDescent="0.2">
      <c r="B129" s="113" t="s">
        <v>164</v>
      </c>
      <c r="C129" s="114" t="s">
        <v>1028</v>
      </c>
      <c r="D129" s="114" t="s">
        <v>979</v>
      </c>
      <c r="E129" s="115">
        <v>269</v>
      </c>
      <c r="F129" s="114">
        <v>3</v>
      </c>
      <c r="G129" s="48" t="s">
        <v>88</v>
      </c>
      <c r="H129" s="116"/>
      <c r="J129" s="2"/>
    </row>
    <row r="130" spans="2:10" x14ac:dyDescent="0.2">
      <c r="B130" s="113" t="s">
        <v>164</v>
      </c>
      <c r="C130" s="114" t="s">
        <v>1028</v>
      </c>
      <c r="D130" s="114" t="s">
        <v>979</v>
      </c>
      <c r="E130" s="115">
        <v>269</v>
      </c>
      <c r="F130" s="114">
        <v>3</v>
      </c>
      <c r="G130" s="48" t="s">
        <v>88</v>
      </c>
      <c r="H130" s="116"/>
      <c r="J130" s="2"/>
    </row>
    <row r="131" spans="2:10" x14ac:dyDescent="0.2">
      <c r="B131" s="113" t="s">
        <v>164</v>
      </c>
      <c r="C131" s="114" t="s">
        <v>1030</v>
      </c>
      <c r="D131" s="114" t="s">
        <v>979</v>
      </c>
      <c r="E131" s="115">
        <v>269</v>
      </c>
      <c r="F131" s="114">
        <v>3.2</v>
      </c>
      <c r="G131" s="48" t="s">
        <v>89</v>
      </c>
      <c r="H131" s="116"/>
      <c r="J131" s="2"/>
    </row>
    <row r="132" spans="2:10" x14ac:dyDescent="0.2">
      <c r="B132" s="113" t="s">
        <v>164</v>
      </c>
      <c r="C132" s="114" t="s">
        <v>1031</v>
      </c>
      <c r="D132" s="114" t="s">
        <v>979</v>
      </c>
      <c r="E132" s="115">
        <v>269</v>
      </c>
      <c r="F132" s="114">
        <v>3.2</v>
      </c>
      <c r="G132" s="48" t="s">
        <v>88</v>
      </c>
      <c r="H132" s="116"/>
      <c r="J132" s="2"/>
    </row>
    <row r="133" spans="2:10" x14ac:dyDescent="0.2">
      <c r="B133" s="113" t="s">
        <v>164</v>
      </c>
      <c r="C133" s="114" t="s">
        <v>214</v>
      </c>
      <c r="D133" s="114" t="s">
        <v>979</v>
      </c>
      <c r="E133" s="115">
        <v>269</v>
      </c>
      <c r="F133" s="114">
        <v>3.2</v>
      </c>
      <c r="G133" s="48" t="s">
        <v>88</v>
      </c>
      <c r="H133" s="116"/>
      <c r="J133" s="2"/>
    </row>
    <row r="134" spans="2:10" x14ac:dyDescent="0.2">
      <c r="B134" s="113" t="s">
        <v>164</v>
      </c>
      <c r="C134" s="114" t="s">
        <v>214</v>
      </c>
      <c r="D134" s="114" t="s">
        <v>979</v>
      </c>
      <c r="E134" s="115">
        <v>269</v>
      </c>
      <c r="F134" s="114">
        <v>3.2</v>
      </c>
      <c r="G134" s="48" t="s">
        <v>88</v>
      </c>
      <c r="H134" s="116"/>
      <c r="J134" s="2"/>
    </row>
    <row r="135" spans="2:10" x14ac:dyDescent="0.2">
      <c r="B135" s="113" t="s">
        <v>164</v>
      </c>
      <c r="C135" s="114" t="s">
        <v>214</v>
      </c>
      <c r="D135" s="114" t="s">
        <v>979</v>
      </c>
      <c r="E135" s="115">
        <v>269</v>
      </c>
      <c r="F135" s="114">
        <v>3.2</v>
      </c>
      <c r="G135" s="48" t="s">
        <v>88</v>
      </c>
      <c r="H135" s="116"/>
      <c r="J135" s="2"/>
    </row>
    <row r="136" spans="2:10" x14ac:dyDescent="0.2">
      <c r="B136" s="113" t="s">
        <v>164</v>
      </c>
      <c r="C136" s="114" t="s">
        <v>1032</v>
      </c>
      <c r="D136" s="114" t="s">
        <v>979</v>
      </c>
      <c r="E136" s="115">
        <v>269</v>
      </c>
      <c r="F136" s="114">
        <v>3.2</v>
      </c>
      <c r="G136" s="48" t="s">
        <v>88</v>
      </c>
      <c r="H136" s="116"/>
      <c r="J136" s="2"/>
    </row>
    <row r="137" spans="2:10" x14ac:dyDescent="0.2">
      <c r="B137" s="113" t="s">
        <v>164</v>
      </c>
      <c r="C137" s="114" t="s">
        <v>1033</v>
      </c>
      <c r="D137" s="114" t="s">
        <v>979</v>
      </c>
      <c r="E137" s="115">
        <v>269</v>
      </c>
      <c r="F137" s="114">
        <v>3.2</v>
      </c>
      <c r="G137" s="48" t="s">
        <v>88</v>
      </c>
      <c r="H137" s="116"/>
      <c r="J137" s="2"/>
    </row>
    <row r="138" spans="2:10" x14ac:dyDescent="0.2">
      <c r="B138" s="113" t="s">
        <v>164</v>
      </c>
      <c r="C138" s="114" t="s">
        <v>1033</v>
      </c>
      <c r="D138" s="114" t="s">
        <v>979</v>
      </c>
      <c r="E138" s="115">
        <v>269</v>
      </c>
      <c r="F138" s="114">
        <v>3.2</v>
      </c>
      <c r="G138" s="48" t="s">
        <v>88</v>
      </c>
      <c r="H138" s="116"/>
      <c r="J138" s="2"/>
    </row>
    <row r="139" spans="2:10" x14ac:dyDescent="0.2">
      <c r="B139" s="113" t="s">
        <v>164</v>
      </c>
      <c r="C139" s="114" t="s">
        <v>214</v>
      </c>
      <c r="D139" s="114" t="s">
        <v>979</v>
      </c>
      <c r="E139" s="115">
        <v>269</v>
      </c>
      <c r="F139" s="114">
        <v>3.2</v>
      </c>
      <c r="G139" s="48" t="s">
        <v>88</v>
      </c>
      <c r="H139" s="116"/>
      <c r="J139" s="2"/>
    </row>
    <row r="140" spans="2:10" x14ac:dyDescent="0.2">
      <c r="B140" s="113" t="s">
        <v>164</v>
      </c>
      <c r="C140" s="114" t="s">
        <v>1031</v>
      </c>
      <c r="D140" s="114" t="s">
        <v>979</v>
      </c>
      <c r="E140" s="115">
        <v>269</v>
      </c>
      <c r="F140" s="114">
        <v>3.2</v>
      </c>
      <c r="G140" s="48" t="s">
        <v>88</v>
      </c>
      <c r="H140" s="116"/>
      <c r="J140" s="2"/>
    </row>
    <row r="141" spans="2:10" x14ac:dyDescent="0.2">
      <c r="B141" s="113" t="s">
        <v>164</v>
      </c>
      <c r="C141" s="114" t="s">
        <v>1031</v>
      </c>
      <c r="D141" s="114" t="s">
        <v>979</v>
      </c>
      <c r="E141" s="115">
        <v>269</v>
      </c>
      <c r="F141" s="114">
        <v>3.2</v>
      </c>
      <c r="G141" s="48" t="s">
        <v>88</v>
      </c>
      <c r="H141" s="116"/>
      <c r="J141" s="2"/>
    </row>
    <row r="142" spans="2:10" x14ac:dyDescent="0.2">
      <c r="B142" s="113" t="s">
        <v>164</v>
      </c>
      <c r="C142" s="114" t="s">
        <v>1031</v>
      </c>
      <c r="D142" s="114" t="s">
        <v>979</v>
      </c>
      <c r="E142" s="115">
        <v>269</v>
      </c>
      <c r="F142" s="114">
        <v>3.2</v>
      </c>
      <c r="G142" s="48" t="s">
        <v>88</v>
      </c>
      <c r="H142" s="116"/>
      <c r="J142" s="2"/>
    </row>
    <row r="143" spans="2:10" x14ac:dyDescent="0.2">
      <c r="B143" s="113" t="s">
        <v>164</v>
      </c>
      <c r="C143" s="114" t="s">
        <v>1031</v>
      </c>
      <c r="D143" s="114" t="s">
        <v>979</v>
      </c>
      <c r="E143" s="115">
        <v>269</v>
      </c>
      <c r="F143" s="114">
        <v>3.2</v>
      </c>
      <c r="G143" s="48" t="s">
        <v>88</v>
      </c>
      <c r="H143" s="116"/>
      <c r="J143" s="2"/>
    </row>
    <row r="144" spans="2:10" x14ac:dyDescent="0.2">
      <c r="B144" s="113" t="s">
        <v>164</v>
      </c>
      <c r="C144" s="114" t="s">
        <v>214</v>
      </c>
      <c r="D144" s="114" t="s">
        <v>979</v>
      </c>
      <c r="E144" s="115">
        <v>269</v>
      </c>
      <c r="F144" s="114">
        <v>3.2</v>
      </c>
      <c r="G144" s="48" t="s">
        <v>88</v>
      </c>
      <c r="H144" s="116"/>
      <c r="J144" s="2"/>
    </row>
    <row r="145" spans="2:10" x14ac:dyDescent="0.2">
      <c r="B145" s="113" t="s">
        <v>164</v>
      </c>
      <c r="C145" s="114" t="s">
        <v>214</v>
      </c>
      <c r="D145" s="114" t="s">
        <v>979</v>
      </c>
      <c r="E145" s="115">
        <v>269</v>
      </c>
      <c r="F145" s="114">
        <v>3.2</v>
      </c>
      <c r="G145" s="48" t="s">
        <v>88</v>
      </c>
      <c r="H145" s="116"/>
      <c r="J145" s="2"/>
    </row>
    <row r="146" spans="2:10" x14ac:dyDescent="0.2">
      <c r="B146" s="113" t="s">
        <v>164</v>
      </c>
      <c r="C146" s="114" t="s">
        <v>214</v>
      </c>
      <c r="D146" s="114" t="s">
        <v>979</v>
      </c>
      <c r="E146" s="115">
        <v>269</v>
      </c>
      <c r="F146" s="114">
        <v>3.2</v>
      </c>
      <c r="G146" s="48" t="s">
        <v>88</v>
      </c>
      <c r="H146" s="116"/>
      <c r="J146" s="2"/>
    </row>
    <row r="147" spans="2:10" x14ac:dyDescent="0.2">
      <c r="B147" s="113" t="s">
        <v>164</v>
      </c>
      <c r="C147" s="114" t="s">
        <v>214</v>
      </c>
      <c r="D147" s="114" t="s">
        <v>979</v>
      </c>
      <c r="E147" s="115">
        <v>269</v>
      </c>
      <c r="F147" s="114">
        <v>3.2</v>
      </c>
      <c r="G147" s="48" t="s">
        <v>88</v>
      </c>
      <c r="H147" s="116"/>
      <c r="J147" s="2"/>
    </row>
    <row r="148" spans="2:10" x14ac:dyDescent="0.2">
      <c r="B148" s="113" t="s">
        <v>164</v>
      </c>
      <c r="C148" s="114" t="s">
        <v>214</v>
      </c>
      <c r="D148" s="114" t="s">
        <v>979</v>
      </c>
      <c r="E148" s="115">
        <v>269</v>
      </c>
      <c r="F148" s="114">
        <v>3.2</v>
      </c>
      <c r="G148" s="48" t="s">
        <v>88</v>
      </c>
      <c r="H148" s="116"/>
      <c r="J148" s="2"/>
    </row>
    <row r="149" spans="2:10" x14ac:dyDescent="0.2">
      <c r="B149" s="113" t="s">
        <v>164</v>
      </c>
      <c r="C149" s="114" t="s">
        <v>1033</v>
      </c>
      <c r="D149" s="114" t="s">
        <v>979</v>
      </c>
      <c r="E149" s="115">
        <v>269</v>
      </c>
      <c r="F149" s="114">
        <v>3.2</v>
      </c>
      <c r="G149" s="48" t="s">
        <v>88</v>
      </c>
      <c r="H149" s="116"/>
      <c r="J149" s="2"/>
    </row>
    <row r="150" spans="2:10" x14ac:dyDescent="0.2">
      <c r="B150" s="113" t="s">
        <v>164</v>
      </c>
      <c r="C150" s="114" t="s">
        <v>1034</v>
      </c>
      <c r="D150" s="114" t="s">
        <v>979</v>
      </c>
      <c r="E150" s="115">
        <v>269</v>
      </c>
      <c r="F150" s="114">
        <v>3.5</v>
      </c>
      <c r="G150" s="48" t="s">
        <v>89</v>
      </c>
      <c r="H150" s="116"/>
      <c r="J150" s="2"/>
    </row>
    <row r="151" spans="2:10" x14ac:dyDescent="0.2">
      <c r="B151" s="113" t="s">
        <v>164</v>
      </c>
      <c r="C151" s="114" t="s">
        <v>1035</v>
      </c>
      <c r="D151" s="114" t="s">
        <v>979</v>
      </c>
      <c r="E151" s="115">
        <v>269</v>
      </c>
      <c r="F151" s="114">
        <v>3.5</v>
      </c>
      <c r="G151" s="48" t="s">
        <v>88</v>
      </c>
      <c r="H151" s="116"/>
      <c r="J151" s="2"/>
    </row>
    <row r="152" spans="2:10" x14ac:dyDescent="0.2">
      <c r="B152" s="113" t="s">
        <v>164</v>
      </c>
      <c r="C152" s="114" t="s">
        <v>1035</v>
      </c>
      <c r="D152" s="114" t="s">
        <v>979</v>
      </c>
      <c r="E152" s="115">
        <v>269</v>
      </c>
      <c r="F152" s="114">
        <v>3.5</v>
      </c>
      <c r="G152" s="48" t="s">
        <v>88</v>
      </c>
      <c r="H152" s="116"/>
      <c r="J152" s="2"/>
    </row>
    <row r="153" spans="2:10" x14ac:dyDescent="0.2">
      <c r="B153" s="113" t="s">
        <v>164</v>
      </c>
      <c r="C153" s="114" t="s">
        <v>1036</v>
      </c>
      <c r="D153" s="114" t="s">
        <v>979</v>
      </c>
      <c r="E153" s="115">
        <v>269</v>
      </c>
      <c r="F153" s="114">
        <v>3.5</v>
      </c>
      <c r="G153" s="48" t="s">
        <v>88</v>
      </c>
      <c r="H153" s="116"/>
      <c r="J153" s="2"/>
    </row>
    <row r="154" spans="2:10" x14ac:dyDescent="0.2">
      <c r="B154" s="113" t="s">
        <v>164</v>
      </c>
      <c r="C154" s="114" t="s">
        <v>236</v>
      </c>
      <c r="D154" s="114" t="s">
        <v>979</v>
      </c>
      <c r="E154" s="115">
        <v>269</v>
      </c>
      <c r="F154" s="114">
        <v>3.5</v>
      </c>
      <c r="G154" s="48" t="s">
        <v>88</v>
      </c>
      <c r="H154" s="116"/>
      <c r="J154" s="2"/>
    </row>
    <row r="155" spans="2:10" x14ac:dyDescent="0.2">
      <c r="B155" s="113" t="s">
        <v>164</v>
      </c>
      <c r="C155" s="114" t="s">
        <v>1037</v>
      </c>
      <c r="D155" s="114" t="s">
        <v>979</v>
      </c>
      <c r="E155" s="115">
        <v>269</v>
      </c>
      <c r="F155" s="114">
        <v>3.5</v>
      </c>
      <c r="G155" s="48" t="s">
        <v>88</v>
      </c>
      <c r="H155" s="116"/>
      <c r="J155" s="2"/>
    </row>
    <row r="156" spans="2:10" x14ac:dyDescent="0.2">
      <c r="B156" s="113" t="s">
        <v>164</v>
      </c>
      <c r="C156" s="114" t="s">
        <v>1037</v>
      </c>
      <c r="D156" s="114" t="s">
        <v>979</v>
      </c>
      <c r="E156" s="115">
        <v>269</v>
      </c>
      <c r="F156" s="114">
        <v>3.5</v>
      </c>
      <c r="G156" s="48" t="s">
        <v>88</v>
      </c>
      <c r="H156" s="116"/>
      <c r="J156" s="2"/>
    </row>
    <row r="157" spans="2:10" x14ac:dyDescent="0.2">
      <c r="B157" s="113" t="s">
        <v>164</v>
      </c>
      <c r="C157" s="114" t="s">
        <v>1037</v>
      </c>
      <c r="D157" s="114" t="s">
        <v>979</v>
      </c>
      <c r="E157" s="115">
        <v>269</v>
      </c>
      <c r="F157" s="114">
        <v>3.5</v>
      </c>
      <c r="G157" s="48" t="s">
        <v>88</v>
      </c>
      <c r="H157" s="116"/>
      <c r="J157" s="2"/>
    </row>
    <row r="158" spans="2:10" x14ac:dyDescent="0.2">
      <c r="B158" s="113" t="s">
        <v>164</v>
      </c>
      <c r="C158" s="114" t="s">
        <v>1038</v>
      </c>
      <c r="D158" s="114" t="s">
        <v>979</v>
      </c>
      <c r="E158" s="115">
        <v>269</v>
      </c>
      <c r="F158" s="114">
        <v>3.5</v>
      </c>
      <c r="G158" s="48" t="s">
        <v>88</v>
      </c>
      <c r="H158" s="116"/>
      <c r="J158" s="2"/>
    </row>
    <row r="159" spans="2:10" x14ac:dyDescent="0.2">
      <c r="B159" s="113" t="s">
        <v>164</v>
      </c>
      <c r="C159" s="114" t="s">
        <v>1038</v>
      </c>
      <c r="D159" s="114" t="s">
        <v>979</v>
      </c>
      <c r="E159" s="115">
        <v>269</v>
      </c>
      <c r="F159" s="114">
        <v>3.5</v>
      </c>
      <c r="G159" s="48" t="s">
        <v>88</v>
      </c>
      <c r="H159" s="116"/>
      <c r="J159" s="2"/>
    </row>
    <row r="160" spans="2:10" x14ac:dyDescent="0.2">
      <c r="B160" s="113" t="s">
        <v>164</v>
      </c>
      <c r="C160" s="114" t="s">
        <v>1038</v>
      </c>
      <c r="D160" s="114" t="s">
        <v>979</v>
      </c>
      <c r="E160" s="115">
        <v>269</v>
      </c>
      <c r="F160" s="114">
        <v>3.5</v>
      </c>
      <c r="G160" s="48" t="s">
        <v>88</v>
      </c>
      <c r="H160" s="116"/>
      <c r="J160" s="2"/>
    </row>
    <row r="161" spans="2:10" x14ac:dyDescent="0.2">
      <c r="B161" s="113" t="s">
        <v>164</v>
      </c>
      <c r="C161" s="114" t="s">
        <v>1039</v>
      </c>
      <c r="D161" s="114" t="s">
        <v>979</v>
      </c>
      <c r="E161" s="115">
        <v>269</v>
      </c>
      <c r="F161" s="114">
        <v>3.5</v>
      </c>
      <c r="G161" s="48" t="s">
        <v>88</v>
      </c>
      <c r="H161" s="116"/>
      <c r="J161" s="2"/>
    </row>
    <row r="162" spans="2:10" x14ac:dyDescent="0.2">
      <c r="B162" s="113" t="s">
        <v>164</v>
      </c>
      <c r="C162" s="114" t="s">
        <v>1039</v>
      </c>
      <c r="D162" s="114" t="s">
        <v>979</v>
      </c>
      <c r="E162" s="115">
        <v>269</v>
      </c>
      <c r="F162" s="114">
        <v>3.5</v>
      </c>
      <c r="G162" s="48" t="s">
        <v>88</v>
      </c>
      <c r="H162" s="116"/>
      <c r="J162" s="2"/>
    </row>
    <row r="163" spans="2:10" x14ac:dyDescent="0.2">
      <c r="B163" s="113" t="s">
        <v>164</v>
      </c>
      <c r="C163" s="114" t="s">
        <v>1039</v>
      </c>
      <c r="D163" s="114" t="s">
        <v>979</v>
      </c>
      <c r="E163" s="115">
        <v>269</v>
      </c>
      <c r="F163" s="114">
        <v>3.5</v>
      </c>
      <c r="G163" s="48" t="s">
        <v>88</v>
      </c>
      <c r="H163" s="116"/>
      <c r="J163" s="2"/>
    </row>
    <row r="164" spans="2:10" x14ac:dyDescent="0.2">
      <c r="B164" s="113" t="s">
        <v>164</v>
      </c>
      <c r="C164" s="114" t="s">
        <v>1039</v>
      </c>
      <c r="D164" s="114" t="s">
        <v>979</v>
      </c>
      <c r="E164" s="115">
        <v>269</v>
      </c>
      <c r="F164" s="114">
        <v>3.5</v>
      </c>
      <c r="G164" s="48" t="s">
        <v>88</v>
      </c>
      <c r="H164" s="116"/>
      <c r="J164" s="2"/>
    </row>
    <row r="165" spans="2:10" x14ac:dyDescent="0.2">
      <c r="B165" s="113" t="s">
        <v>164</v>
      </c>
      <c r="C165" s="114" t="s">
        <v>1040</v>
      </c>
      <c r="D165" s="114" t="s">
        <v>979</v>
      </c>
      <c r="E165" s="115">
        <v>269</v>
      </c>
      <c r="F165" s="114">
        <v>3.5</v>
      </c>
      <c r="G165" s="48" t="s">
        <v>88</v>
      </c>
      <c r="H165" s="116"/>
      <c r="J165" s="2"/>
    </row>
    <row r="166" spans="2:10" x14ac:dyDescent="0.2">
      <c r="B166" s="113" t="s">
        <v>164</v>
      </c>
      <c r="C166" s="114" t="s">
        <v>1041</v>
      </c>
      <c r="D166" s="114" t="s">
        <v>979</v>
      </c>
      <c r="E166" s="115">
        <v>269</v>
      </c>
      <c r="F166" s="114">
        <v>3.5</v>
      </c>
      <c r="G166" s="48" t="s">
        <v>88</v>
      </c>
      <c r="H166" s="116"/>
      <c r="J166" s="2"/>
    </row>
    <row r="167" spans="2:10" x14ac:dyDescent="0.2">
      <c r="B167" s="113" t="s">
        <v>164</v>
      </c>
      <c r="C167" s="114" t="s">
        <v>1035</v>
      </c>
      <c r="D167" s="114" t="s">
        <v>979</v>
      </c>
      <c r="E167" s="115">
        <v>269</v>
      </c>
      <c r="F167" s="114">
        <v>3.5</v>
      </c>
      <c r="G167" s="48" t="s">
        <v>88</v>
      </c>
      <c r="H167" s="116"/>
      <c r="J167" s="2"/>
    </row>
    <row r="168" spans="2:10" x14ac:dyDescent="0.2">
      <c r="B168" s="113" t="s">
        <v>164</v>
      </c>
      <c r="C168" s="114" t="s">
        <v>1034</v>
      </c>
      <c r="D168" s="114" t="s">
        <v>979</v>
      </c>
      <c r="E168" s="115">
        <v>269</v>
      </c>
      <c r="F168" s="114">
        <v>3.5</v>
      </c>
      <c r="G168" s="48" t="s">
        <v>88</v>
      </c>
      <c r="H168" s="116"/>
      <c r="J168" s="2"/>
    </row>
    <row r="169" spans="2:10" x14ac:dyDescent="0.2">
      <c r="B169" s="113" t="s">
        <v>164</v>
      </c>
      <c r="C169" s="114" t="s">
        <v>1036</v>
      </c>
      <c r="D169" s="114" t="s">
        <v>979</v>
      </c>
      <c r="E169" s="115">
        <v>269</v>
      </c>
      <c r="F169" s="114">
        <v>3.5</v>
      </c>
      <c r="G169" s="48" t="s">
        <v>88</v>
      </c>
      <c r="H169" s="116"/>
      <c r="J169" s="2"/>
    </row>
    <row r="170" spans="2:10" x14ac:dyDescent="0.2">
      <c r="B170" s="113" t="s">
        <v>164</v>
      </c>
      <c r="C170" s="114" t="s">
        <v>1036</v>
      </c>
      <c r="D170" s="114" t="s">
        <v>979</v>
      </c>
      <c r="E170" s="115">
        <v>269</v>
      </c>
      <c r="F170" s="114">
        <v>3.5</v>
      </c>
      <c r="G170" s="48" t="s">
        <v>88</v>
      </c>
      <c r="H170" s="116"/>
      <c r="J170" s="2"/>
    </row>
    <row r="171" spans="2:10" x14ac:dyDescent="0.2">
      <c r="B171" s="113" t="s">
        <v>164</v>
      </c>
      <c r="C171" s="114" t="s">
        <v>1036</v>
      </c>
      <c r="D171" s="114" t="s">
        <v>979</v>
      </c>
      <c r="E171" s="115">
        <v>269</v>
      </c>
      <c r="F171" s="114">
        <v>3.5</v>
      </c>
      <c r="G171" s="48" t="s">
        <v>88</v>
      </c>
      <c r="H171" s="116"/>
      <c r="J171" s="2"/>
    </row>
    <row r="172" spans="2:10" x14ac:dyDescent="0.2">
      <c r="B172" s="113" t="s">
        <v>164</v>
      </c>
      <c r="C172" s="114" t="s">
        <v>1039</v>
      </c>
      <c r="D172" s="114" t="s">
        <v>979</v>
      </c>
      <c r="E172" s="115">
        <v>269</v>
      </c>
      <c r="F172" s="114">
        <v>3.5</v>
      </c>
      <c r="G172" s="48" t="s">
        <v>88</v>
      </c>
      <c r="H172" s="116"/>
      <c r="J172" s="2"/>
    </row>
    <row r="173" spans="2:10" x14ac:dyDescent="0.2">
      <c r="B173" s="113" t="s">
        <v>164</v>
      </c>
      <c r="C173" s="114" t="s">
        <v>1037</v>
      </c>
      <c r="D173" s="114" t="s">
        <v>979</v>
      </c>
      <c r="E173" s="115">
        <v>269</v>
      </c>
      <c r="F173" s="114">
        <v>3.5</v>
      </c>
      <c r="G173" s="48" t="s">
        <v>88</v>
      </c>
      <c r="H173" s="116"/>
      <c r="J173" s="2"/>
    </row>
    <row r="174" spans="2:10" x14ac:dyDescent="0.2">
      <c r="B174" s="113" t="s">
        <v>164</v>
      </c>
      <c r="C174" s="114" t="s">
        <v>1037</v>
      </c>
      <c r="D174" s="114" t="s">
        <v>979</v>
      </c>
      <c r="E174" s="115">
        <v>269</v>
      </c>
      <c r="F174" s="114">
        <v>3.5</v>
      </c>
      <c r="G174" s="48" t="s">
        <v>88</v>
      </c>
      <c r="H174" s="116"/>
      <c r="J174" s="2"/>
    </row>
    <row r="175" spans="2:10" x14ac:dyDescent="0.2">
      <c r="B175" s="113" t="s">
        <v>164</v>
      </c>
      <c r="C175" s="114" t="s">
        <v>1037</v>
      </c>
      <c r="D175" s="114" t="s">
        <v>979</v>
      </c>
      <c r="E175" s="115">
        <v>269</v>
      </c>
      <c r="F175" s="114">
        <v>3.5</v>
      </c>
      <c r="G175" s="48" t="s">
        <v>88</v>
      </c>
      <c r="H175" s="116"/>
      <c r="J175" s="2"/>
    </row>
    <row r="176" spans="2:10" x14ac:dyDescent="0.2">
      <c r="B176" s="113" t="s">
        <v>164</v>
      </c>
      <c r="C176" s="114" t="s">
        <v>1038</v>
      </c>
      <c r="D176" s="114" t="s">
        <v>979</v>
      </c>
      <c r="E176" s="115">
        <v>269</v>
      </c>
      <c r="F176" s="114">
        <v>3.5</v>
      </c>
      <c r="G176" s="48" t="s">
        <v>88</v>
      </c>
      <c r="H176" s="116"/>
      <c r="J176" s="2"/>
    </row>
    <row r="177" spans="2:10" x14ac:dyDescent="0.2">
      <c r="B177" s="113" t="s">
        <v>164</v>
      </c>
      <c r="C177" s="114" t="s">
        <v>1038</v>
      </c>
      <c r="D177" s="114" t="s">
        <v>979</v>
      </c>
      <c r="E177" s="115">
        <v>269</v>
      </c>
      <c r="F177" s="114">
        <v>3.5</v>
      </c>
      <c r="G177" s="48" t="s">
        <v>88</v>
      </c>
      <c r="H177" s="116"/>
      <c r="J177" s="2"/>
    </row>
    <row r="178" spans="2:10" x14ac:dyDescent="0.2">
      <c r="B178" s="113" t="s">
        <v>164</v>
      </c>
      <c r="C178" s="114" t="s">
        <v>1038</v>
      </c>
      <c r="D178" s="114" t="s">
        <v>979</v>
      </c>
      <c r="E178" s="115">
        <v>269</v>
      </c>
      <c r="F178" s="114">
        <v>3.5</v>
      </c>
      <c r="G178" s="48" t="s">
        <v>88</v>
      </c>
      <c r="H178" s="116"/>
      <c r="J178" s="2"/>
    </row>
    <row r="179" spans="2:10" x14ac:dyDescent="0.2">
      <c r="B179" s="113" t="s">
        <v>164</v>
      </c>
      <c r="C179" s="114" t="s">
        <v>1039</v>
      </c>
      <c r="D179" s="114" t="s">
        <v>979</v>
      </c>
      <c r="E179" s="115">
        <v>269</v>
      </c>
      <c r="F179" s="114">
        <v>3.5</v>
      </c>
      <c r="G179" s="48" t="s">
        <v>88</v>
      </c>
      <c r="H179" s="116"/>
      <c r="J179" s="2"/>
    </row>
    <row r="180" spans="2:10" x14ac:dyDescent="0.2">
      <c r="B180" s="113" t="s">
        <v>164</v>
      </c>
      <c r="C180" s="114" t="s">
        <v>1039</v>
      </c>
      <c r="D180" s="114" t="s">
        <v>979</v>
      </c>
      <c r="E180" s="115">
        <v>269</v>
      </c>
      <c r="F180" s="114">
        <v>3.5</v>
      </c>
      <c r="G180" s="48" t="s">
        <v>88</v>
      </c>
      <c r="H180" s="116"/>
      <c r="J180" s="2"/>
    </row>
    <row r="181" spans="2:10" x14ac:dyDescent="0.2">
      <c r="B181" s="113" t="s">
        <v>164</v>
      </c>
      <c r="C181" s="114" t="s">
        <v>1039</v>
      </c>
      <c r="D181" s="114" t="s">
        <v>979</v>
      </c>
      <c r="E181" s="115">
        <v>269</v>
      </c>
      <c r="F181" s="114">
        <v>3.5</v>
      </c>
      <c r="G181" s="48" t="s">
        <v>88</v>
      </c>
      <c r="H181" s="116"/>
      <c r="J181" s="2"/>
    </row>
    <row r="182" spans="2:10" x14ac:dyDescent="0.2">
      <c r="B182" s="113" t="s">
        <v>164</v>
      </c>
      <c r="C182" s="114" t="s">
        <v>1039</v>
      </c>
      <c r="D182" s="114" t="s">
        <v>979</v>
      </c>
      <c r="E182" s="115">
        <v>269</v>
      </c>
      <c r="F182" s="114">
        <v>3.5</v>
      </c>
      <c r="G182" s="48" t="s">
        <v>88</v>
      </c>
      <c r="H182" s="116"/>
      <c r="J182" s="2"/>
    </row>
    <row r="183" spans="2:10" x14ac:dyDescent="0.2">
      <c r="B183" s="113" t="s">
        <v>164</v>
      </c>
      <c r="C183" s="114" t="s">
        <v>1039</v>
      </c>
      <c r="D183" s="114" t="s">
        <v>979</v>
      </c>
      <c r="E183" s="115">
        <v>269</v>
      </c>
      <c r="F183" s="114">
        <v>3.5</v>
      </c>
      <c r="G183" s="48" t="s">
        <v>88</v>
      </c>
      <c r="H183" s="116"/>
      <c r="J183" s="2"/>
    </row>
    <row r="184" spans="2:10" x14ac:dyDescent="0.2">
      <c r="B184" s="113" t="s">
        <v>164</v>
      </c>
      <c r="C184" s="114" t="s">
        <v>1040</v>
      </c>
      <c r="D184" s="114" t="s">
        <v>979</v>
      </c>
      <c r="E184" s="115">
        <v>269</v>
      </c>
      <c r="F184" s="114">
        <v>3.5</v>
      </c>
      <c r="G184" s="48" t="s">
        <v>88</v>
      </c>
      <c r="H184" s="116"/>
      <c r="J184" s="2"/>
    </row>
    <row r="185" spans="2:10" x14ac:dyDescent="0.2">
      <c r="B185" s="113" t="s">
        <v>164</v>
      </c>
      <c r="C185" s="114" t="s">
        <v>1040</v>
      </c>
      <c r="D185" s="114" t="s">
        <v>979</v>
      </c>
      <c r="E185" s="115">
        <v>269</v>
      </c>
      <c r="F185" s="114">
        <v>3.5</v>
      </c>
      <c r="G185" s="48" t="s">
        <v>88</v>
      </c>
      <c r="H185" s="116"/>
      <c r="J185" s="2"/>
    </row>
    <row r="186" spans="2:10" x14ac:dyDescent="0.2">
      <c r="B186" s="113" t="s">
        <v>164</v>
      </c>
      <c r="C186" s="114" t="s">
        <v>1040</v>
      </c>
      <c r="D186" s="114" t="s">
        <v>979</v>
      </c>
      <c r="E186" s="115">
        <v>269</v>
      </c>
      <c r="F186" s="114">
        <v>3.5</v>
      </c>
      <c r="G186" s="48" t="s">
        <v>88</v>
      </c>
      <c r="H186" s="116"/>
      <c r="J186" s="2"/>
    </row>
    <row r="187" spans="2:10" x14ac:dyDescent="0.2">
      <c r="B187" s="113" t="s">
        <v>164</v>
      </c>
      <c r="C187" s="114" t="s">
        <v>1040</v>
      </c>
      <c r="D187" s="114" t="s">
        <v>979</v>
      </c>
      <c r="E187" s="115">
        <v>269</v>
      </c>
      <c r="F187" s="114">
        <v>3.5</v>
      </c>
      <c r="G187" s="48" t="s">
        <v>88</v>
      </c>
      <c r="H187" s="116"/>
      <c r="J187" s="2"/>
    </row>
    <row r="188" spans="2:10" x14ac:dyDescent="0.2">
      <c r="B188" s="113" t="s">
        <v>164</v>
      </c>
      <c r="C188" s="114" t="s">
        <v>1040</v>
      </c>
      <c r="D188" s="114" t="s">
        <v>979</v>
      </c>
      <c r="E188" s="115">
        <v>269</v>
      </c>
      <c r="F188" s="114">
        <v>3.5</v>
      </c>
      <c r="G188" s="48" t="s">
        <v>88</v>
      </c>
      <c r="H188" s="116"/>
      <c r="J188" s="2"/>
    </row>
    <row r="189" spans="2:10" x14ac:dyDescent="0.2">
      <c r="B189" s="113" t="s">
        <v>164</v>
      </c>
      <c r="C189" s="114" t="s">
        <v>1042</v>
      </c>
      <c r="D189" s="114" t="s">
        <v>979</v>
      </c>
      <c r="E189" s="115">
        <v>259</v>
      </c>
      <c r="F189" s="114">
        <v>2.9</v>
      </c>
      <c r="G189" s="48" t="s">
        <v>89</v>
      </c>
      <c r="H189" s="116"/>
      <c r="J189" s="2"/>
    </row>
    <row r="190" spans="2:10" x14ac:dyDescent="0.2">
      <c r="B190" s="113" t="s">
        <v>164</v>
      </c>
      <c r="C190" s="114" t="s">
        <v>1043</v>
      </c>
      <c r="D190" s="114" t="s">
        <v>979</v>
      </c>
      <c r="E190" s="115">
        <v>259</v>
      </c>
      <c r="F190" s="114">
        <v>2.9</v>
      </c>
      <c r="G190" s="48" t="s">
        <v>88</v>
      </c>
      <c r="H190" s="116"/>
      <c r="J190" s="2"/>
    </row>
    <row r="191" spans="2:10" x14ac:dyDescent="0.2">
      <c r="B191" s="113" t="s">
        <v>164</v>
      </c>
      <c r="C191" s="114" t="s">
        <v>1043</v>
      </c>
      <c r="D191" s="114" t="s">
        <v>979</v>
      </c>
      <c r="E191" s="115">
        <v>259</v>
      </c>
      <c r="F191" s="114">
        <v>2.9</v>
      </c>
      <c r="G191" s="48" t="s">
        <v>88</v>
      </c>
      <c r="H191" s="116"/>
      <c r="J191" s="2"/>
    </row>
    <row r="192" spans="2:10" x14ac:dyDescent="0.2">
      <c r="B192" s="113" t="s">
        <v>164</v>
      </c>
      <c r="C192" s="114" t="s">
        <v>1044</v>
      </c>
      <c r="D192" s="114" t="s">
        <v>979</v>
      </c>
      <c r="E192" s="115">
        <v>259</v>
      </c>
      <c r="F192" s="114">
        <v>2.9</v>
      </c>
      <c r="G192" s="48" t="s">
        <v>88</v>
      </c>
      <c r="H192" s="116"/>
      <c r="J192" s="2"/>
    </row>
    <row r="193" spans="2:10" x14ac:dyDescent="0.2">
      <c r="B193" s="113" t="s">
        <v>164</v>
      </c>
      <c r="C193" s="114" t="s">
        <v>1044</v>
      </c>
      <c r="D193" s="114" t="s">
        <v>979</v>
      </c>
      <c r="E193" s="115">
        <v>259</v>
      </c>
      <c r="F193" s="114">
        <v>2.9</v>
      </c>
      <c r="G193" s="48" t="s">
        <v>88</v>
      </c>
      <c r="H193" s="116"/>
      <c r="J193" s="2"/>
    </row>
    <row r="194" spans="2:10" x14ac:dyDescent="0.2">
      <c r="B194" s="113" t="s">
        <v>164</v>
      </c>
      <c r="C194" s="114" t="s">
        <v>1044</v>
      </c>
      <c r="D194" s="114" t="s">
        <v>979</v>
      </c>
      <c r="E194" s="115">
        <v>259</v>
      </c>
      <c r="F194" s="114">
        <v>2.9</v>
      </c>
      <c r="G194" s="48" t="s">
        <v>88</v>
      </c>
      <c r="H194" s="116"/>
      <c r="J194" s="2"/>
    </row>
    <row r="195" spans="2:10" x14ac:dyDescent="0.2">
      <c r="B195" s="113" t="s">
        <v>164</v>
      </c>
      <c r="C195" s="114" t="s">
        <v>1044</v>
      </c>
      <c r="D195" s="114" t="s">
        <v>979</v>
      </c>
      <c r="E195" s="115">
        <v>259</v>
      </c>
      <c r="F195" s="114">
        <v>2.9</v>
      </c>
      <c r="G195" s="48" t="s">
        <v>88</v>
      </c>
      <c r="H195" s="116"/>
      <c r="J195" s="2"/>
    </row>
    <row r="196" spans="2:10" x14ac:dyDescent="0.2">
      <c r="B196" s="113" t="s">
        <v>164</v>
      </c>
      <c r="C196" s="114" t="s">
        <v>1044</v>
      </c>
      <c r="D196" s="114" t="s">
        <v>979</v>
      </c>
      <c r="E196" s="115">
        <v>259</v>
      </c>
      <c r="F196" s="114">
        <v>2.9</v>
      </c>
      <c r="G196" s="48" t="s">
        <v>88</v>
      </c>
      <c r="H196" s="116"/>
      <c r="J196" s="2"/>
    </row>
    <row r="197" spans="2:10" x14ac:dyDescent="0.2">
      <c r="B197" s="113" t="s">
        <v>164</v>
      </c>
      <c r="C197" s="114" t="s">
        <v>1045</v>
      </c>
      <c r="D197" s="114" t="s">
        <v>979</v>
      </c>
      <c r="E197" s="115">
        <v>259</v>
      </c>
      <c r="F197" s="114">
        <v>2.9</v>
      </c>
      <c r="G197" s="48" t="s">
        <v>88</v>
      </c>
      <c r="H197" s="116"/>
      <c r="J197" s="2"/>
    </row>
    <row r="198" spans="2:10" x14ac:dyDescent="0.2">
      <c r="B198" s="113" t="s">
        <v>164</v>
      </c>
      <c r="C198" s="114" t="s">
        <v>1045</v>
      </c>
      <c r="D198" s="114" t="s">
        <v>979</v>
      </c>
      <c r="E198" s="115">
        <v>259</v>
      </c>
      <c r="F198" s="114">
        <v>2.9</v>
      </c>
      <c r="G198" s="48" t="s">
        <v>88</v>
      </c>
      <c r="H198" s="116"/>
      <c r="J198" s="2"/>
    </row>
    <row r="199" spans="2:10" x14ac:dyDescent="0.2">
      <c r="B199" s="113" t="s">
        <v>164</v>
      </c>
      <c r="C199" s="114" t="s">
        <v>1045</v>
      </c>
      <c r="D199" s="114" t="s">
        <v>979</v>
      </c>
      <c r="E199" s="115">
        <v>259</v>
      </c>
      <c r="F199" s="114">
        <v>2.9</v>
      </c>
      <c r="G199" s="48" t="s">
        <v>88</v>
      </c>
      <c r="H199" s="116"/>
      <c r="J199" s="2"/>
    </row>
    <row r="200" spans="2:10" x14ac:dyDescent="0.2">
      <c r="B200" s="113" t="s">
        <v>164</v>
      </c>
      <c r="C200" s="114" t="s">
        <v>1045</v>
      </c>
      <c r="D200" s="114" t="s">
        <v>979</v>
      </c>
      <c r="E200" s="115">
        <v>259</v>
      </c>
      <c r="F200" s="114">
        <v>2.9</v>
      </c>
      <c r="G200" s="48" t="s">
        <v>88</v>
      </c>
      <c r="H200" s="116"/>
      <c r="J200" s="2"/>
    </row>
    <row r="201" spans="2:10" x14ac:dyDescent="0.2">
      <c r="B201" s="113" t="s">
        <v>164</v>
      </c>
      <c r="C201" s="114" t="s">
        <v>1045</v>
      </c>
      <c r="D201" s="114" t="s">
        <v>979</v>
      </c>
      <c r="E201" s="115">
        <v>259</v>
      </c>
      <c r="F201" s="114">
        <v>2.9</v>
      </c>
      <c r="G201" s="48" t="s">
        <v>88</v>
      </c>
      <c r="H201" s="116"/>
      <c r="J201" s="2"/>
    </row>
    <row r="202" spans="2:10" x14ac:dyDescent="0.2">
      <c r="B202" s="113" t="s">
        <v>164</v>
      </c>
      <c r="C202" s="114" t="s">
        <v>1045</v>
      </c>
      <c r="D202" s="114" t="s">
        <v>979</v>
      </c>
      <c r="E202" s="115">
        <v>259</v>
      </c>
      <c r="F202" s="114">
        <v>2.9</v>
      </c>
      <c r="G202" s="48" t="s">
        <v>88</v>
      </c>
      <c r="H202" s="116"/>
      <c r="J202" s="2"/>
    </row>
    <row r="203" spans="2:10" x14ac:dyDescent="0.2">
      <c r="B203" s="113" t="s">
        <v>164</v>
      </c>
      <c r="C203" s="114" t="s">
        <v>1045</v>
      </c>
      <c r="D203" s="114" t="s">
        <v>979</v>
      </c>
      <c r="E203" s="115">
        <v>259</v>
      </c>
      <c r="F203" s="114">
        <v>2.9</v>
      </c>
      <c r="G203" s="48" t="s">
        <v>88</v>
      </c>
      <c r="H203" s="116"/>
      <c r="J203" s="2"/>
    </row>
    <row r="204" spans="2:10" x14ac:dyDescent="0.2">
      <c r="B204" s="113" t="s">
        <v>164</v>
      </c>
      <c r="C204" s="114" t="s">
        <v>1045</v>
      </c>
      <c r="D204" s="114" t="s">
        <v>979</v>
      </c>
      <c r="E204" s="115">
        <v>259</v>
      </c>
      <c r="F204" s="114">
        <v>2.9</v>
      </c>
      <c r="G204" s="48" t="s">
        <v>88</v>
      </c>
      <c r="H204" s="116"/>
      <c r="J204" s="2"/>
    </row>
    <row r="205" spans="2:10" x14ac:dyDescent="0.2">
      <c r="B205" s="113" t="s">
        <v>164</v>
      </c>
      <c r="C205" s="114" t="s">
        <v>1045</v>
      </c>
      <c r="D205" s="114" t="s">
        <v>979</v>
      </c>
      <c r="E205" s="115">
        <v>259</v>
      </c>
      <c r="F205" s="114">
        <v>2.9</v>
      </c>
      <c r="G205" s="48" t="s">
        <v>88</v>
      </c>
      <c r="H205" s="116"/>
      <c r="J205" s="2"/>
    </row>
    <row r="206" spans="2:10" x14ac:dyDescent="0.2">
      <c r="B206" s="113" t="s">
        <v>164</v>
      </c>
      <c r="C206" s="114" t="s">
        <v>1045</v>
      </c>
      <c r="D206" s="114" t="s">
        <v>979</v>
      </c>
      <c r="E206" s="115">
        <v>259</v>
      </c>
      <c r="F206" s="114">
        <v>2.9</v>
      </c>
      <c r="G206" s="48" t="s">
        <v>88</v>
      </c>
      <c r="H206" s="116"/>
      <c r="J206" s="2"/>
    </row>
    <row r="207" spans="2:10" x14ac:dyDescent="0.2">
      <c r="B207" s="113" t="s">
        <v>164</v>
      </c>
      <c r="C207" s="114" t="s">
        <v>1045</v>
      </c>
      <c r="D207" s="114" t="s">
        <v>979</v>
      </c>
      <c r="E207" s="115">
        <v>259</v>
      </c>
      <c r="F207" s="114">
        <v>2.9</v>
      </c>
      <c r="G207" s="48" t="s">
        <v>88</v>
      </c>
      <c r="H207" s="116"/>
      <c r="J207" s="2"/>
    </row>
    <row r="208" spans="2:10" x14ac:dyDescent="0.2">
      <c r="B208" s="113" t="s">
        <v>164</v>
      </c>
      <c r="C208" s="114" t="s">
        <v>1046</v>
      </c>
      <c r="D208" s="114" t="s">
        <v>979</v>
      </c>
      <c r="E208" s="115">
        <v>259</v>
      </c>
      <c r="F208" s="114">
        <v>2.9</v>
      </c>
      <c r="G208" s="48" t="s">
        <v>88</v>
      </c>
      <c r="H208" s="116"/>
      <c r="J208" s="2"/>
    </row>
    <row r="209" spans="2:10" x14ac:dyDescent="0.2">
      <c r="B209" s="113" t="s">
        <v>164</v>
      </c>
      <c r="C209" s="114" t="s">
        <v>1046</v>
      </c>
      <c r="D209" s="114" t="s">
        <v>979</v>
      </c>
      <c r="E209" s="115">
        <v>259</v>
      </c>
      <c r="F209" s="114">
        <v>2.9</v>
      </c>
      <c r="G209" s="48" t="s">
        <v>88</v>
      </c>
      <c r="H209" s="116"/>
      <c r="J209" s="2"/>
    </row>
    <row r="210" spans="2:10" x14ac:dyDescent="0.2">
      <c r="B210" s="113" t="s">
        <v>164</v>
      </c>
      <c r="C210" s="114" t="s">
        <v>1046</v>
      </c>
      <c r="D210" s="114" t="s">
        <v>979</v>
      </c>
      <c r="E210" s="115">
        <v>259</v>
      </c>
      <c r="F210" s="114">
        <v>2.9</v>
      </c>
      <c r="G210" s="48" t="s">
        <v>88</v>
      </c>
      <c r="H210" s="116"/>
      <c r="J210" s="2"/>
    </row>
    <row r="211" spans="2:10" x14ac:dyDescent="0.2">
      <c r="B211" s="113" t="s">
        <v>164</v>
      </c>
      <c r="C211" s="114" t="s">
        <v>1047</v>
      </c>
      <c r="D211" s="114" t="s">
        <v>979</v>
      </c>
      <c r="E211" s="115">
        <v>259</v>
      </c>
      <c r="F211" s="114">
        <v>2.9</v>
      </c>
      <c r="G211" s="48" t="s">
        <v>88</v>
      </c>
      <c r="H211" s="116"/>
      <c r="J211" s="2"/>
    </row>
    <row r="212" spans="2:10" x14ac:dyDescent="0.2">
      <c r="B212" s="113" t="s">
        <v>164</v>
      </c>
      <c r="C212" s="114" t="s">
        <v>1048</v>
      </c>
      <c r="D212" s="114" t="s">
        <v>979</v>
      </c>
      <c r="E212" s="115">
        <v>259</v>
      </c>
      <c r="F212" s="114">
        <v>2.9</v>
      </c>
      <c r="G212" s="48" t="s">
        <v>88</v>
      </c>
      <c r="H212" s="116"/>
      <c r="J212" s="2"/>
    </row>
    <row r="213" spans="2:10" x14ac:dyDescent="0.2">
      <c r="B213" s="113" t="s">
        <v>164</v>
      </c>
      <c r="C213" s="114" t="s">
        <v>1042</v>
      </c>
      <c r="D213" s="114" t="s">
        <v>979</v>
      </c>
      <c r="E213" s="115">
        <v>259</v>
      </c>
      <c r="F213" s="114">
        <v>2.9</v>
      </c>
      <c r="G213" s="48" t="s">
        <v>88</v>
      </c>
      <c r="H213" s="116"/>
      <c r="J213" s="2"/>
    </row>
    <row r="214" spans="2:10" x14ac:dyDescent="0.2">
      <c r="B214" s="113" t="s">
        <v>164</v>
      </c>
      <c r="C214" s="114" t="s">
        <v>1042</v>
      </c>
      <c r="D214" s="114" t="s">
        <v>979</v>
      </c>
      <c r="E214" s="115">
        <v>259</v>
      </c>
      <c r="F214" s="114">
        <v>2.9</v>
      </c>
      <c r="G214" s="48" t="s">
        <v>88</v>
      </c>
      <c r="H214" s="116"/>
      <c r="J214" s="2"/>
    </row>
    <row r="215" spans="2:10" x14ac:dyDescent="0.2">
      <c r="B215" s="113" t="s">
        <v>164</v>
      </c>
      <c r="C215" s="114" t="s">
        <v>1042</v>
      </c>
      <c r="D215" s="114" t="s">
        <v>979</v>
      </c>
      <c r="E215" s="115">
        <v>259</v>
      </c>
      <c r="F215" s="114">
        <v>2.9</v>
      </c>
      <c r="G215" s="48" t="s">
        <v>88</v>
      </c>
      <c r="H215" s="116"/>
      <c r="J215" s="2"/>
    </row>
    <row r="216" spans="2:10" x14ac:dyDescent="0.2">
      <c r="B216" s="113" t="s">
        <v>164</v>
      </c>
      <c r="C216" s="114" t="s">
        <v>1043</v>
      </c>
      <c r="D216" s="114" t="s">
        <v>979</v>
      </c>
      <c r="E216" s="115">
        <v>259</v>
      </c>
      <c r="F216" s="114">
        <v>2.9</v>
      </c>
      <c r="G216" s="48" t="s">
        <v>88</v>
      </c>
      <c r="H216" s="116"/>
      <c r="J216" s="2"/>
    </row>
    <row r="217" spans="2:10" x14ac:dyDescent="0.2">
      <c r="B217" s="113" t="s">
        <v>164</v>
      </c>
      <c r="C217" s="114" t="s">
        <v>1044</v>
      </c>
      <c r="D217" s="114" t="s">
        <v>979</v>
      </c>
      <c r="E217" s="115">
        <v>259</v>
      </c>
      <c r="F217" s="114">
        <v>2.9</v>
      </c>
      <c r="G217" s="48" t="s">
        <v>88</v>
      </c>
      <c r="H217" s="116"/>
      <c r="J217" s="2"/>
    </row>
    <row r="218" spans="2:10" x14ac:dyDescent="0.2">
      <c r="B218" s="113" t="s">
        <v>164</v>
      </c>
      <c r="C218" s="114" t="s">
        <v>1044</v>
      </c>
      <c r="D218" s="114" t="s">
        <v>979</v>
      </c>
      <c r="E218" s="115">
        <v>259</v>
      </c>
      <c r="F218" s="114">
        <v>2.9</v>
      </c>
      <c r="G218" s="48" t="s">
        <v>88</v>
      </c>
      <c r="H218" s="116"/>
      <c r="J218" s="2"/>
    </row>
    <row r="219" spans="2:10" x14ac:dyDescent="0.2">
      <c r="B219" s="113" t="s">
        <v>164</v>
      </c>
      <c r="C219" s="114" t="s">
        <v>1044</v>
      </c>
      <c r="D219" s="114" t="s">
        <v>979</v>
      </c>
      <c r="E219" s="115">
        <v>259</v>
      </c>
      <c r="F219" s="114">
        <v>2.9</v>
      </c>
      <c r="G219" s="48" t="s">
        <v>88</v>
      </c>
      <c r="H219" s="116"/>
      <c r="J219" s="2"/>
    </row>
    <row r="220" spans="2:10" x14ac:dyDescent="0.2">
      <c r="B220" s="113" t="s">
        <v>164</v>
      </c>
      <c r="C220" s="114" t="s">
        <v>1044</v>
      </c>
      <c r="D220" s="114" t="s">
        <v>979</v>
      </c>
      <c r="E220" s="115">
        <v>259</v>
      </c>
      <c r="F220" s="114">
        <v>2.9</v>
      </c>
      <c r="G220" s="48" t="s">
        <v>88</v>
      </c>
      <c r="H220" s="116"/>
      <c r="J220" s="2"/>
    </row>
    <row r="221" spans="2:10" x14ac:dyDescent="0.2">
      <c r="B221" s="113" t="s">
        <v>164</v>
      </c>
      <c r="C221" s="114" t="s">
        <v>1045</v>
      </c>
      <c r="D221" s="114" t="s">
        <v>979</v>
      </c>
      <c r="E221" s="115">
        <v>259</v>
      </c>
      <c r="F221" s="114">
        <v>2.9</v>
      </c>
      <c r="G221" s="48" t="s">
        <v>88</v>
      </c>
      <c r="H221" s="116"/>
      <c r="J221" s="2"/>
    </row>
    <row r="222" spans="2:10" x14ac:dyDescent="0.2">
      <c r="B222" s="113" t="s">
        <v>164</v>
      </c>
      <c r="C222" s="114" t="s">
        <v>1045</v>
      </c>
      <c r="D222" s="114" t="s">
        <v>979</v>
      </c>
      <c r="E222" s="115">
        <v>259</v>
      </c>
      <c r="F222" s="114">
        <v>2.9</v>
      </c>
      <c r="G222" s="48" t="s">
        <v>88</v>
      </c>
      <c r="H222" s="116"/>
      <c r="J222" s="2"/>
    </row>
    <row r="223" spans="2:10" x14ac:dyDescent="0.2">
      <c r="B223" s="113" t="s">
        <v>164</v>
      </c>
      <c r="C223" s="114" t="s">
        <v>1045</v>
      </c>
      <c r="D223" s="114" t="s">
        <v>979</v>
      </c>
      <c r="E223" s="115">
        <v>259</v>
      </c>
      <c r="F223" s="114">
        <v>2.9</v>
      </c>
      <c r="G223" s="48" t="s">
        <v>88</v>
      </c>
      <c r="H223" s="116"/>
      <c r="J223" s="2"/>
    </row>
    <row r="224" spans="2:10" x14ac:dyDescent="0.2">
      <c r="B224" s="113" t="s">
        <v>164</v>
      </c>
      <c r="C224" s="114" t="s">
        <v>1045</v>
      </c>
      <c r="D224" s="114" t="s">
        <v>979</v>
      </c>
      <c r="E224" s="115">
        <v>259</v>
      </c>
      <c r="F224" s="114">
        <v>2.9</v>
      </c>
      <c r="G224" s="48" t="s">
        <v>88</v>
      </c>
      <c r="H224" s="116"/>
      <c r="J224" s="2"/>
    </row>
    <row r="225" spans="2:10" x14ac:dyDescent="0.2">
      <c r="B225" s="113" t="s">
        <v>164</v>
      </c>
      <c r="C225" s="114" t="s">
        <v>1045</v>
      </c>
      <c r="D225" s="114" t="s">
        <v>979</v>
      </c>
      <c r="E225" s="115">
        <v>259</v>
      </c>
      <c r="F225" s="114">
        <v>2.9</v>
      </c>
      <c r="G225" s="48" t="s">
        <v>88</v>
      </c>
      <c r="H225" s="116"/>
      <c r="J225" s="2"/>
    </row>
    <row r="226" spans="2:10" x14ac:dyDescent="0.2">
      <c r="B226" s="113" t="s">
        <v>164</v>
      </c>
      <c r="C226" s="114" t="s">
        <v>1045</v>
      </c>
      <c r="D226" s="114" t="s">
        <v>979</v>
      </c>
      <c r="E226" s="115">
        <v>259</v>
      </c>
      <c r="F226" s="114">
        <v>2.9</v>
      </c>
      <c r="G226" s="48" t="s">
        <v>88</v>
      </c>
      <c r="H226" s="116"/>
      <c r="J226" s="2"/>
    </row>
    <row r="227" spans="2:10" x14ac:dyDescent="0.2">
      <c r="B227" s="113" t="s">
        <v>164</v>
      </c>
      <c r="C227" s="114" t="s">
        <v>1045</v>
      </c>
      <c r="D227" s="114" t="s">
        <v>979</v>
      </c>
      <c r="E227" s="115">
        <v>259</v>
      </c>
      <c r="F227" s="114">
        <v>2.9</v>
      </c>
      <c r="G227" s="48" t="s">
        <v>88</v>
      </c>
      <c r="H227" s="116"/>
      <c r="J227" s="2"/>
    </row>
    <row r="228" spans="2:10" x14ac:dyDescent="0.2">
      <c r="B228" s="113" t="s">
        <v>164</v>
      </c>
      <c r="C228" s="114" t="s">
        <v>1046</v>
      </c>
      <c r="D228" s="114" t="s">
        <v>979</v>
      </c>
      <c r="E228" s="115">
        <v>259</v>
      </c>
      <c r="F228" s="114">
        <v>2.9</v>
      </c>
      <c r="G228" s="48" t="s">
        <v>88</v>
      </c>
      <c r="H228" s="116"/>
      <c r="J228" s="2"/>
    </row>
    <row r="229" spans="2:10" x14ac:dyDescent="0.2">
      <c r="B229" s="113" t="s">
        <v>164</v>
      </c>
      <c r="C229" s="114" t="s">
        <v>1049</v>
      </c>
      <c r="D229" s="114" t="s">
        <v>979</v>
      </c>
      <c r="E229" s="115">
        <v>259</v>
      </c>
      <c r="F229" s="114">
        <v>2.9</v>
      </c>
      <c r="G229" s="48" t="s">
        <v>88</v>
      </c>
      <c r="H229" s="116"/>
      <c r="J229" s="2"/>
    </row>
    <row r="230" spans="2:10" x14ac:dyDescent="0.2">
      <c r="B230" s="113" t="s">
        <v>164</v>
      </c>
      <c r="C230" s="114" t="s">
        <v>1049</v>
      </c>
      <c r="D230" s="114" t="s">
        <v>979</v>
      </c>
      <c r="E230" s="115">
        <v>259</v>
      </c>
      <c r="F230" s="114">
        <v>2.9</v>
      </c>
      <c r="G230" s="48" t="s">
        <v>88</v>
      </c>
      <c r="H230" s="116"/>
      <c r="J230" s="2"/>
    </row>
    <row r="231" spans="2:10" x14ac:dyDescent="0.2">
      <c r="B231" s="113" t="s">
        <v>164</v>
      </c>
      <c r="C231" s="114" t="s">
        <v>1047</v>
      </c>
      <c r="D231" s="114" t="s">
        <v>979</v>
      </c>
      <c r="E231" s="115">
        <v>259</v>
      </c>
      <c r="F231" s="114">
        <v>2.9</v>
      </c>
      <c r="G231" s="48" t="s">
        <v>88</v>
      </c>
      <c r="H231" s="116"/>
      <c r="J231" s="2"/>
    </row>
    <row r="232" spans="2:10" x14ac:dyDescent="0.2">
      <c r="B232" s="113" t="s">
        <v>164</v>
      </c>
      <c r="C232" s="114" t="s">
        <v>1047</v>
      </c>
      <c r="D232" s="114" t="s">
        <v>979</v>
      </c>
      <c r="E232" s="115">
        <v>259</v>
      </c>
      <c r="F232" s="114">
        <v>2.9</v>
      </c>
      <c r="G232" s="48" t="s">
        <v>88</v>
      </c>
      <c r="H232" s="116"/>
      <c r="J232" s="2"/>
    </row>
    <row r="233" spans="2:10" x14ac:dyDescent="0.2">
      <c r="B233" s="113" t="s">
        <v>164</v>
      </c>
      <c r="C233" s="114" t="s">
        <v>1047</v>
      </c>
      <c r="D233" s="114" t="s">
        <v>979</v>
      </c>
      <c r="E233" s="115">
        <v>259</v>
      </c>
      <c r="F233" s="114">
        <v>2.9</v>
      </c>
      <c r="G233" s="48" t="s">
        <v>88</v>
      </c>
      <c r="H233" s="116"/>
      <c r="J233" s="2"/>
    </row>
    <row r="234" spans="2:10" x14ac:dyDescent="0.2">
      <c r="B234" s="113" t="s">
        <v>164</v>
      </c>
      <c r="C234" s="114" t="s">
        <v>1048</v>
      </c>
      <c r="D234" s="114" t="s">
        <v>979</v>
      </c>
      <c r="E234" s="115">
        <v>259</v>
      </c>
      <c r="F234" s="114">
        <v>2.9</v>
      </c>
      <c r="G234" s="48" t="s">
        <v>88</v>
      </c>
      <c r="H234" s="116"/>
      <c r="J234" s="2"/>
    </row>
    <row r="235" spans="2:10" x14ac:dyDescent="0.2">
      <c r="B235" s="113" t="s">
        <v>164</v>
      </c>
      <c r="C235" s="114" t="s">
        <v>1048</v>
      </c>
      <c r="D235" s="114" t="s">
        <v>979</v>
      </c>
      <c r="E235" s="115">
        <v>259</v>
      </c>
      <c r="F235" s="114">
        <v>2.9</v>
      </c>
      <c r="G235" s="48" t="s">
        <v>88</v>
      </c>
      <c r="H235" s="116"/>
      <c r="J235" s="2"/>
    </row>
    <row r="236" spans="2:10" x14ac:dyDescent="0.2">
      <c r="B236" s="113" t="s">
        <v>164</v>
      </c>
      <c r="C236" s="114" t="s">
        <v>1050</v>
      </c>
      <c r="D236" s="114" t="s">
        <v>979</v>
      </c>
      <c r="E236" s="115">
        <v>259</v>
      </c>
      <c r="F236" s="114">
        <v>3</v>
      </c>
      <c r="G236" s="48" t="s">
        <v>89</v>
      </c>
      <c r="H236" s="116"/>
      <c r="J236" s="2"/>
    </row>
    <row r="237" spans="2:10" x14ac:dyDescent="0.2">
      <c r="B237" s="113" t="s">
        <v>164</v>
      </c>
      <c r="C237" s="114" t="s">
        <v>1050</v>
      </c>
      <c r="D237" s="114" t="s">
        <v>979</v>
      </c>
      <c r="E237" s="115">
        <v>259</v>
      </c>
      <c r="F237" s="114">
        <v>3</v>
      </c>
      <c r="G237" s="48" t="s">
        <v>88</v>
      </c>
      <c r="H237" s="116"/>
      <c r="J237" s="2"/>
    </row>
    <row r="238" spans="2:10" x14ac:dyDescent="0.2">
      <c r="B238" s="113" t="s">
        <v>164</v>
      </c>
      <c r="C238" s="114" t="s">
        <v>1050</v>
      </c>
      <c r="D238" s="114" t="s">
        <v>979</v>
      </c>
      <c r="E238" s="115">
        <v>259</v>
      </c>
      <c r="F238" s="114">
        <v>3</v>
      </c>
      <c r="G238" s="48" t="s">
        <v>88</v>
      </c>
      <c r="H238" s="116"/>
      <c r="J238" s="2"/>
    </row>
    <row r="239" spans="2:10" x14ac:dyDescent="0.2">
      <c r="B239" s="113" t="s">
        <v>164</v>
      </c>
      <c r="C239" s="114" t="s">
        <v>1051</v>
      </c>
      <c r="D239" s="114" t="s">
        <v>979</v>
      </c>
      <c r="E239" s="115">
        <v>259</v>
      </c>
      <c r="F239" s="114">
        <v>3.2</v>
      </c>
      <c r="G239" s="48" t="s">
        <v>89</v>
      </c>
      <c r="H239" s="116"/>
      <c r="J239" s="2"/>
    </row>
    <row r="240" spans="2:10" x14ac:dyDescent="0.2">
      <c r="B240" s="113" t="s">
        <v>164</v>
      </c>
      <c r="C240" s="114" t="s">
        <v>1052</v>
      </c>
      <c r="D240" s="114" t="s">
        <v>979</v>
      </c>
      <c r="E240" s="115">
        <v>239</v>
      </c>
      <c r="F240" s="114">
        <v>2.9</v>
      </c>
      <c r="G240" s="48" t="s">
        <v>89</v>
      </c>
      <c r="H240" s="116"/>
      <c r="J240" s="2"/>
    </row>
    <row r="241" spans="2:10" x14ac:dyDescent="0.2">
      <c r="B241" s="113" t="s">
        <v>164</v>
      </c>
      <c r="C241" s="114" t="s">
        <v>1052</v>
      </c>
      <c r="D241" s="114" t="s">
        <v>979</v>
      </c>
      <c r="E241" s="115">
        <v>239</v>
      </c>
      <c r="F241" s="114">
        <v>2.9</v>
      </c>
      <c r="G241" s="48" t="s">
        <v>88</v>
      </c>
      <c r="H241" s="116"/>
      <c r="J241" s="2"/>
    </row>
    <row r="242" spans="2:10" x14ac:dyDescent="0.2">
      <c r="B242" s="113" t="s">
        <v>164</v>
      </c>
      <c r="C242" s="114" t="s">
        <v>1052</v>
      </c>
      <c r="D242" s="114" t="s">
        <v>979</v>
      </c>
      <c r="E242" s="115">
        <v>239</v>
      </c>
      <c r="F242" s="114">
        <v>2.9</v>
      </c>
      <c r="G242" s="48" t="s">
        <v>88</v>
      </c>
      <c r="H242" s="116"/>
      <c r="J242" s="2"/>
    </row>
    <row r="243" spans="2:10" x14ac:dyDescent="0.2">
      <c r="B243" s="113" t="s">
        <v>164</v>
      </c>
      <c r="C243" s="114" t="s">
        <v>1053</v>
      </c>
      <c r="D243" s="114" t="s">
        <v>979</v>
      </c>
      <c r="E243" s="115">
        <v>239</v>
      </c>
      <c r="F243" s="114">
        <v>2.9</v>
      </c>
      <c r="G243" s="48" t="s">
        <v>88</v>
      </c>
      <c r="H243" s="116"/>
      <c r="J243" s="2"/>
    </row>
    <row r="244" spans="2:10" x14ac:dyDescent="0.2">
      <c r="B244" s="113" t="s">
        <v>164</v>
      </c>
      <c r="C244" s="114" t="s">
        <v>1052</v>
      </c>
      <c r="D244" s="114" t="s">
        <v>979</v>
      </c>
      <c r="E244" s="115">
        <v>239</v>
      </c>
      <c r="F244" s="114">
        <v>2.9</v>
      </c>
      <c r="G244" s="48" t="s">
        <v>88</v>
      </c>
      <c r="H244" s="116"/>
      <c r="J244" s="2"/>
    </row>
    <row r="245" spans="2:10" x14ac:dyDescent="0.2">
      <c r="B245" s="113" t="s">
        <v>164</v>
      </c>
      <c r="C245" s="114" t="s">
        <v>1054</v>
      </c>
      <c r="D245" s="114" t="s">
        <v>979</v>
      </c>
      <c r="E245" s="115">
        <v>234</v>
      </c>
      <c r="F245" s="114">
        <v>2.2000000000000002</v>
      </c>
      <c r="G245" s="48" t="s">
        <v>89</v>
      </c>
      <c r="H245" s="116"/>
      <c r="J245" s="2"/>
    </row>
    <row r="246" spans="2:10" x14ac:dyDescent="0.2">
      <c r="B246" s="113" t="s">
        <v>164</v>
      </c>
      <c r="C246" s="114" t="s">
        <v>1055</v>
      </c>
      <c r="D246" s="114" t="s">
        <v>979</v>
      </c>
      <c r="E246" s="115">
        <v>234</v>
      </c>
      <c r="F246" s="114">
        <v>2.9</v>
      </c>
      <c r="G246" s="48" t="s">
        <v>89</v>
      </c>
      <c r="H246" s="116"/>
      <c r="J246" s="2"/>
    </row>
    <row r="247" spans="2:10" x14ac:dyDescent="0.2">
      <c r="B247" s="113" t="s">
        <v>164</v>
      </c>
      <c r="C247" s="114" t="s">
        <v>1056</v>
      </c>
      <c r="D247" s="114" t="s">
        <v>979</v>
      </c>
      <c r="E247" s="115">
        <v>234</v>
      </c>
      <c r="F247" s="114">
        <v>3</v>
      </c>
      <c r="G247" s="48" t="s">
        <v>89</v>
      </c>
      <c r="H247" s="116"/>
      <c r="J247" s="2"/>
    </row>
    <row r="248" spans="2:10" x14ac:dyDescent="0.2">
      <c r="B248" s="113" t="s">
        <v>164</v>
      </c>
      <c r="C248" s="114" t="s">
        <v>1057</v>
      </c>
      <c r="D248" s="114" t="s">
        <v>979</v>
      </c>
      <c r="E248" s="115">
        <v>200</v>
      </c>
      <c r="F248" s="114">
        <v>2.9</v>
      </c>
      <c r="G248" s="48" t="s">
        <v>89</v>
      </c>
      <c r="H248" s="116"/>
      <c r="J248" s="2"/>
    </row>
    <row r="249" spans="2:10" x14ac:dyDescent="0.2">
      <c r="B249" s="113" t="s">
        <v>164</v>
      </c>
      <c r="C249" s="114" t="s">
        <v>1057</v>
      </c>
      <c r="D249" s="114" t="s">
        <v>979</v>
      </c>
      <c r="E249" s="115">
        <v>200</v>
      </c>
      <c r="F249" s="114">
        <v>2.9</v>
      </c>
      <c r="G249" s="48" t="s">
        <v>88</v>
      </c>
      <c r="H249" s="116"/>
      <c r="J249" s="2"/>
    </row>
    <row r="250" spans="2:10" x14ac:dyDescent="0.2">
      <c r="B250" s="113" t="s">
        <v>164</v>
      </c>
      <c r="C250" s="114" t="s">
        <v>1057</v>
      </c>
      <c r="D250" s="114" t="s">
        <v>979</v>
      </c>
      <c r="E250" s="115">
        <v>200</v>
      </c>
      <c r="F250" s="114">
        <v>2.9</v>
      </c>
      <c r="G250" s="48" t="s">
        <v>88</v>
      </c>
      <c r="H250" s="116"/>
      <c r="J250" s="2"/>
    </row>
    <row r="251" spans="2:10" x14ac:dyDescent="0.2">
      <c r="B251" s="113" t="s">
        <v>1058</v>
      </c>
      <c r="C251" s="114" t="s">
        <v>999</v>
      </c>
      <c r="D251" s="114" t="s">
        <v>979</v>
      </c>
      <c r="E251" s="115">
        <v>249</v>
      </c>
      <c r="F251" s="114">
        <v>3.5</v>
      </c>
      <c r="G251" s="48" t="s">
        <v>89</v>
      </c>
      <c r="H251" s="116"/>
      <c r="J251" s="2"/>
    </row>
    <row r="252" spans="2:10" x14ac:dyDescent="0.2">
      <c r="B252" s="113" t="s">
        <v>1059</v>
      </c>
      <c r="C252" s="114" t="s">
        <v>420</v>
      </c>
      <c r="D252" s="114" t="s">
        <v>979</v>
      </c>
      <c r="E252" s="115">
        <v>270</v>
      </c>
      <c r="F252" s="114">
        <v>3.5</v>
      </c>
      <c r="G252" s="48" t="s">
        <v>89</v>
      </c>
      <c r="H252" s="116"/>
      <c r="J252" s="2"/>
    </row>
    <row r="253" spans="2:10" x14ac:dyDescent="0.2">
      <c r="B253" s="113" t="s">
        <v>1059</v>
      </c>
      <c r="C253" s="114" t="s">
        <v>270</v>
      </c>
      <c r="D253" s="114" t="s">
        <v>979</v>
      </c>
      <c r="E253" s="115">
        <v>270</v>
      </c>
      <c r="F253" s="114">
        <v>3.5</v>
      </c>
      <c r="G253" s="48" t="s">
        <v>88</v>
      </c>
      <c r="H253" s="116"/>
      <c r="J253" s="2"/>
    </row>
    <row r="254" spans="2:10" x14ac:dyDescent="0.2">
      <c r="B254" s="113" t="s">
        <v>1059</v>
      </c>
      <c r="C254" s="114" t="s">
        <v>270</v>
      </c>
      <c r="D254" s="114" t="s">
        <v>979</v>
      </c>
      <c r="E254" s="115">
        <v>270</v>
      </c>
      <c r="F254" s="114">
        <v>3.5</v>
      </c>
      <c r="G254" s="48" t="s">
        <v>88</v>
      </c>
      <c r="H254" s="116"/>
      <c r="J254" s="2"/>
    </row>
    <row r="255" spans="2:10" x14ac:dyDescent="0.2">
      <c r="B255" s="113" t="s">
        <v>1059</v>
      </c>
      <c r="C255" s="114" t="s">
        <v>266</v>
      </c>
      <c r="D255" s="114" t="s">
        <v>979</v>
      </c>
      <c r="E255" s="115">
        <v>270</v>
      </c>
      <c r="F255" s="114">
        <v>3.5</v>
      </c>
      <c r="G255" s="48" t="s">
        <v>88</v>
      </c>
      <c r="H255" s="116"/>
      <c r="J255" s="2"/>
    </row>
    <row r="256" spans="2:10" x14ac:dyDescent="0.2">
      <c r="B256" s="113" t="s">
        <v>1059</v>
      </c>
      <c r="C256" s="114" t="s">
        <v>269</v>
      </c>
      <c r="D256" s="114" t="s">
        <v>979</v>
      </c>
      <c r="E256" s="115">
        <v>270</v>
      </c>
      <c r="F256" s="114">
        <v>3.5</v>
      </c>
      <c r="G256" s="48" t="s">
        <v>88</v>
      </c>
      <c r="H256" s="116"/>
      <c r="J256" s="2"/>
    </row>
    <row r="257" spans="2:10" x14ac:dyDescent="0.2">
      <c r="B257" s="113" t="s">
        <v>1059</v>
      </c>
      <c r="C257" s="114" t="s">
        <v>266</v>
      </c>
      <c r="D257" s="114" t="s">
        <v>979</v>
      </c>
      <c r="E257" s="115">
        <v>270</v>
      </c>
      <c r="F257" s="114">
        <v>3.5</v>
      </c>
      <c r="G257" s="48" t="s">
        <v>88</v>
      </c>
      <c r="H257" s="116"/>
      <c r="J257" s="2"/>
    </row>
    <row r="258" spans="2:10" x14ac:dyDescent="0.2">
      <c r="B258" s="113" t="s">
        <v>275</v>
      </c>
      <c r="C258" s="114" t="s">
        <v>1012</v>
      </c>
      <c r="D258" s="114" t="s">
        <v>1013</v>
      </c>
      <c r="E258" s="115">
        <v>203</v>
      </c>
      <c r="F258" s="114">
        <v>3.1</v>
      </c>
      <c r="G258" s="48" t="s">
        <v>89</v>
      </c>
      <c r="H258" s="116"/>
      <c r="J258" s="2"/>
    </row>
    <row r="259" spans="2:10" x14ac:dyDescent="0.2">
      <c r="B259" s="113" t="s">
        <v>275</v>
      </c>
      <c r="C259" s="114" t="s">
        <v>1060</v>
      </c>
      <c r="D259" s="114" t="s">
        <v>1013</v>
      </c>
      <c r="E259" s="115">
        <v>130</v>
      </c>
      <c r="F259" s="114">
        <v>1.4</v>
      </c>
      <c r="G259" s="48" t="s">
        <v>89</v>
      </c>
      <c r="H259" s="116"/>
      <c r="J259" s="2"/>
    </row>
    <row r="260" spans="2:10" x14ac:dyDescent="0.2">
      <c r="B260" s="113" t="s">
        <v>1061</v>
      </c>
      <c r="C260" s="114" t="s">
        <v>1062</v>
      </c>
      <c r="D260" s="114" t="s">
        <v>979</v>
      </c>
      <c r="E260" s="115">
        <v>307</v>
      </c>
      <c r="F260" s="114">
        <v>5</v>
      </c>
      <c r="G260" s="48" t="s">
        <v>89</v>
      </c>
      <c r="H260" s="116"/>
      <c r="J260" s="2"/>
    </row>
    <row r="261" spans="2:10" x14ac:dyDescent="0.2">
      <c r="B261" s="113" t="s">
        <v>1063</v>
      </c>
      <c r="C261" s="114" t="s">
        <v>1064</v>
      </c>
      <c r="D261" s="114" t="s">
        <v>1013</v>
      </c>
      <c r="E261" s="115">
        <v>222</v>
      </c>
      <c r="F261" s="114">
        <v>3.5</v>
      </c>
      <c r="G261" s="48" t="s">
        <v>89</v>
      </c>
      <c r="H261" s="116"/>
      <c r="J261" s="2"/>
    </row>
    <row r="262" spans="2:10" x14ac:dyDescent="0.2">
      <c r="B262" s="113" t="s">
        <v>1063</v>
      </c>
      <c r="C262" s="114" t="s">
        <v>1065</v>
      </c>
      <c r="D262" s="114" t="s">
        <v>1013</v>
      </c>
      <c r="E262" s="115">
        <v>222</v>
      </c>
      <c r="F262" s="114">
        <v>3.5</v>
      </c>
      <c r="G262" s="48" t="s">
        <v>88</v>
      </c>
      <c r="H262" s="116"/>
      <c r="J262" s="2"/>
    </row>
    <row r="263" spans="2:10" x14ac:dyDescent="0.2">
      <c r="B263" s="113" t="s">
        <v>1063</v>
      </c>
      <c r="C263" s="114" t="s">
        <v>1064</v>
      </c>
      <c r="D263" s="114" t="s">
        <v>1013</v>
      </c>
      <c r="E263" s="115">
        <v>222</v>
      </c>
      <c r="F263" s="114">
        <v>3.5</v>
      </c>
      <c r="G263" s="48" t="s">
        <v>88</v>
      </c>
      <c r="H263" s="116"/>
      <c r="J263" s="2"/>
    </row>
    <row r="264" spans="2:10" x14ac:dyDescent="0.2">
      <c r="B264" s="113" t="s">
        <v>279</v>
      </c>
      <c r="C264" s="114" t="s">
        <v>999</v>
      </c>
      <c r="D264" s="114" t="s">
        <v>979</v>
      </c>
      <c r="E264" s="115">
        <v>249</v>
      </c>
      <c r="F264" s="114">
        <v>3.5</v>
      </c>
      <c r="G264" s="48" t="s">
        <v>89</v>
      </c>
      <c r="H264" s="116"/>
      <c r="J264" s="2"/>
    </row>
    <row r="265" spans="2:10" x14ac:dyDescent="0.2">
      <c r="B265" s="113" t="s">
        <v>279</v>
      </c>
      <c r="C265" s="114" t="s">
        <v>999</v>
      </c>
      <c r="D265" s="114" t="s">
        <v>979</v>
      </c>
      <c r="E265" s="115">
        <v>249</v>
      </c>
      <c r="F265" s="114">
        <v>3.5</v>
      </c>
      <c r="G265" s="48" t="s">
        <v>88</v>
      </c>
      <c r="H265" s="116"/>
      <c r="J265" s="2"/>
    </row>
    <row r="266" spans="2:10" x14ac:dyDescent="0.2">
      <c r="B266" s="113" t="s">
        <v>279</v>
      </c>
      <c r="C266" s="114" t="s">
        <v>999</v>
      </c>
      <c r="D266" s="114" t="s">
        <v>979</v>
      </c>
      <c r="E266" s="115">
        <v>249</v>
      </c>
      <c r="F266" s="114">
        <v>3.5</v>
      </c>
      <c r="G266" s="48" t="s">
        <v>88</v>
      </c>
      <c r="H266" s="116"/>
      <c r="J266" s="2"/>
    </row>
    <row r="267" spans="2:10" x14ac:dyDescent="0.2">
      <c r="B267" s="113" t="s">
        <v>279</v>
      </c>
      <c r="C267" s="114" t="s">
        <v>999</v>
      </c>
      <c r="D267" s="114" t="s">
        <v>979</v>
      </c>
      <c r="E267" s="115">
        <v>249</v>
      </c>
      <c r="F267" s="114">
        <v>3.5</v>
      </c>
      <c r="G267" s="48" t="s">
        <v>88</v>
      </c>
      <c r="H267" s="116"/>
      <c r="J267" s="2"/>
    </row>
    <row r="268" spans="2:10" x14ac:dyDescent="0.2">
      <c r="B268" s="113" t="s">
        <v>282</v>
      </c>
      <c r="C268" s="114" t="s">
        <v>1066</v>
      </c>
      <c r="D268" s="114" t="s">
        <v>979</v>
      </c>
      <c r="E268" s="115">
        <v>307</v>
      </c>
      <c r="F268" s="114">
        <v>5</v>
      </c>
      <c r="G268" s="48" t="s">
        <v>89</v>
      </c>
      <c r="H268" s="116"/>
      <c r="J268" s="2"/>
    </row>
    <row r="269" spans="2:10" x14ac:dyDescent="0.2">
      <c r="B269" s="113" t="s">
        <v>282</v>
      </c>
      <c r="C269" s="114" t="s">
        <v>1066</v>
      </c>
      <c r="D269" s="114" t="s">
        <v>979</v>
      </c>
      <c r="E269" s="115">
        <v>307</v>
      </c>
      <c r="F269" s="114">
        <v>5</v>
      </c>
      <c r="G269" s="48" t="s">
        <v>88</v>
      </c>
      <c r="H269" s="116"/>
      <c r="J269" s="2"/>
    </row>
    <row r="270" spans="2:10" x14ac:dyDescent="0.2">
      <c r="B270" s="113" t="s">
        <v>282</v>
      </c>
      <c r="C270" s="114" t="s">
        <v>394</v>
      </c>
      <c r="D270" s="114" t="s">
        <v>979</v>
      </c>
      <c r="E270" s="115">
        <v>270</v>
      </c>
      <c r="F270" s="114">
        <v>3.5</v>
      </c>
      <c r="G270" s="48" t="s">
        <v>89</v>
      </c>
      <c r="H270" s="116"/>
      <c r="J270" s="2"/>
    </row>
    <row r="271" spans="2:10" x14ac:dyDescent="0.2">
      <c r="B271" s="113" t="s">
        <v>282</v>
      </c>
      <c r="C271" s="114" t="s">
        <v>411</v>
      </c>
      <c r="D271" s="114" t="s">
        <v>979</v>
      </c>
      <c r="E271" s="115">
        <v>270</v>
      </c>
      <c r="F271" s="114">
        <v>3.5</v>
      </c>
      <c r="G271" s="48" t="s">
        <v>88</v>
      </c>
      <c r="H271" s="116"/>
      <c r="J271" s="2"/>
    </row>
    <row r="272" spans="2:10" x14ac:dyDescent="0.2">
      <c r="B272" s="113" t="s">
        <v>282</v>
      </c>
      <c r="C272" s="114" t="s">
        <v>394</v>
      </c>
      <c r="D272" s="114" t="s">
        <v>979</v>
      </c>
      <c r="E272" s="115">
        <v>270</v>
      </c>
      <c r="F272" s="114">
        <v>3.5</v>
      </c>
      <c r="G272" s="48" t="s">
        <v>88</v>
      </c>
      <c r="H272" s="116"/>
      <c r="J272" s="2"/>
    </row>
    <row r="273" spans="1:10" x14ac:dyDescent="0.2">
      <c r="B273" s="113" t="s">
        <v>282</v>
      </c>
      <c r="C273" s="114" t="s">
        <v>411</v>
      </c>
      <c r="D273" s="114" t="s">
        <v>979</v>
      </c>
      <c r="E273" s="115">
        <v>270</v>
      </c>
      <c r="F273" s="114">
        <v>3.5</v>
      </c>
      <c r="G273" s="48" t="s">
        <v>88</v>
      </c>
      <c r="H273" s="116"/>
      <c r="J273" s="2"/>
    </row>
    <row r="274" spans="1:10" x14ac:dyDescent="0.2">
      <c r="B274" s="113" t="s">
        <v>282</v>
      </c>
      <c r="C274" s="114" t="s">
        <v>403</v>
      </c>
      <c r="D274" s="114" t="s">
        <v>979</v>
      </c>
      <c r="E274" s="115">
        <v>270</v>
      </c>
      <c r="F274" s="114">
        <v>3.5</v>
      </c>
      <c r="G274" s="48" t="s">
        <v>88</v>
      </c>
      <c r="H274" s="116"/>
      <c r="J274" s="2"/>
    </row>
    <row r="275" spans="1:10" x14ac:dyDescent="0.2">
      <c r="B275" s="113" t="s">
        <v>1067</v>
      </c>
      <c r="C275" s="114" t="s">
        <v>999</v>
      </c>
      <c r="D275" s="114" t="s">
        <v>979</v>
      </c>
      <c r="E275" s="115">
        <v>249</v>
      </c>
      <c r="F275" s="114">
        <v>3.5</v>
      </c>
      <c r="G275" s="48" t="s">
        <v>89</v>
      </c>
      <c r="H275" s="116"/>
      <c r="J275" s="2"/>
    </row>
    <row r="276" spans="1:10" x14ac:dyDescent="0.2">
      <c r="B276" s="113" t="s">
        <v>290</v>
      </c>
      <c r="C276" s="114" t="s">
        <v>292</v>
      </c>
      <c r="D276" s="114" t="s">
        <v>979</v>
      </c>
      <c r="E276" s="115">
        <v>239</v>
      </c>
      <c r="F276" s="114">
        <v>3.2</v>
      </c>
      <c r="G276" s="48" t="s">
        <v>89</v>
      </c>
      <c r="H276" s="116"/>
      <c r="J276" s="2"/>
    </row>
    <row r="277" spans="1:10" x14ac:dyDescent="0.2">
      <c r="B277" s="113" t="s">
        <v>290</v>
      </c>
      <c r="C277" s="114" t="s">
        <v>292</v>
      </c>
      <c r="D277" s="114" t="s">
        <v>979</v>
      </c>
      <c r="E277" s="115">
        <v>239</v>
      </c>
      <c r="F277" s="114">
        <v>3.2</v>
      </c>
      <c r="G277" s="48" t="s">
        <v>88</v>
      </c>
      <c r="H277" s="116"/>
      <c r="J277" s="2"/>
    </row>
    <row r="278" spans="1:10" x14ac:dyDescent="0.2">
      <c r="B278" s="113" t="s">
        <v>293</v>
      </c>
      <c r="C278" s="114" t="s">
        <v>300</v>
      </c>
      <c r="D278" s="114" t="s">
        <v>979</v>
      </c>
      <c r="E278" s="115">
        <v>250</v>
      </c>
      <c r="F278" s="114">
        <v>3.2</v>
      </c>
      <c r="G278" s="48" t="s">
        <v>89</v>
      </c>
      <c r="H278" s="116"/>
      <c r="J278" s="2"/>
    </row>
    <row r="279" spans="1:10" x14ac:dyDescent="0.2">
      <c r="B279" s="113" t="s">
        <v>293</v>
      </c>
      <c r="C279" s="114" t="s">
        <v>301</v>
      </c>
      <c r="D279" s="114" t="s">
        <v>979</v>
      </c>
      <c r="E279" s="115">
        <v>250</v>
      </c>
      <c r="F279" s="114">
        <v>3.2</v>
      </c>
      <c r="G279" s="48" t="s">
        <v>88</v>
      </c>
      <c r="H279" s="116"/>
      <c r="J279" s="2"/>
    </row>
    <row r="280" spans="1:10" x14ac:dyDescent="0.2">
      <c r="B280" s="113" t="s">
        <v>293</v>
      </c>
      <c r="C280" s="114" t="s">
        <v>299</v>
      </c>
      <c r="D280" s="114" t="s">
        <v>979</v>
      </c>
      <c r="E280" s="115">
        <v>250</v>
      </c>
      <c r="F280" s="114">
        <v>3.2</v>
      </c>
      <c r="G280" s="48" t="s">
        <v>88</v>
      </c>
      <c r="H280" s="116"/>
      <c r="J280" s="2"/>
    </row>
    <row r="281" spans="1:10" x14ac:dyDescent="0.2">
      <c r="B281" s="113" t="s">
        <v>293</v>
      </c>
      <c r="C281" s="114" t="s">
        <v>298</v>
      </c>
      <c r="D281" s="114" t="s">
        <v>979</v>
      </c>
      <c r="E281" s="115">
        <v>240</v>
      </c>
      <c r="F281" s="114">
        <v>3.5</v>
      </c>
      <c r="G281" s="48" t="s">
        <v>89</v>
      </c>
      <c r="H281" s="116"/>
      <c r="J281" s="2"/>
    </row>
    <row r="282" spans="1:10" x14ac:dyDescent="0.2">
      <c r="B282" s="113" t="s">
        <v>293</v>
      </c>
      <c r="C282" s="114" t="s">
        <v>296</v>
      </c>
      <c r="D282" s="114" t="s">
        <v>979</v>
      </c>
      <c r="E282" s="115">
        <v>234</v>
      </c>
      <c r="F282" s="114">
        <v>3.1</v>
      </c>
      <c r="G282" s="48" t="s">
        <v>89</v>
      </c>
      <c r="H282" s="116"/>
      <c r="J282" s="2"/>
    </row>
    <row r="283" spans="1:10" x14ac:dyDescent="0.2">
      <c r="B283" s="113" t="s">
        <v>293</v>
      </c>
      <c r="C283" s="114" t="s">
        <v>294</v>
      </c>
      <c r="D283" s="114" t="s">
        <v>979</v>
      </c>
      <c r="E283" s="115">
        <v>234</v>
      </c>
      <c r="F283" s="114">
        <v>3.1</v>
      </c>
      <c r="G283" s="48" t="s">
        <v>88</v>
      </c>
      <c r="H283" s="116"/>
      <c r="J283" s="2"/>
    </row>
    <row r="284" spans="1:10" x14ac:dyDescent="0.2">
      <c r="B284" s="113" t="s">
        <v>293</v>
      </c>
      <c r="C284" s="114" t="s">
        <v>295</v>
      </c>
      <c r="D284" s="114" t="s">
        <v>979</v>
      </c>
      <c r="E284" s="115">
        <v>234</v>
      </c>
      <c r="F284" s="114">
        <v>3.1</v>
      </c>
      <c r="G284" s="48" t="s">
        <v>88</v>
      </c>
      <c r="J284" s="2"/>
    </row>
    <row r="285" spans="1:10" x14ac:dyDescent="0.2">
      <c r="B285" s="113" t="s">
        <v>293</v>
      </c>
      <c r="C285" s="114" t="s">
        <v>297</v>
      </c>
      <c r="D285" s="114" t="s">
        <v>979</v>
      </c>
      <c r="E285" s="115">
        <v>234</v>
      </c>
      <c r="F285" s="114">
        <v>3.5</v>
      </c>
      <c r="G285" s="48" t="s">
        <v>89</v>
      </c>
      <c r="J285" s="2"/>
    </row>
    <row r="286" spans="1:10" ht="13.5" thickBot="1" x14ac:dyDescent="0.25">
      <c r="A286" s="19"/>
      <c r="B286" s="113" t="s">
        <v>293</v>
      </c>
      <c r="C286" s="114" t="s">
        <v>944</v>
      </c>
      <c r="D286" s="114" t="s">
        <v>1013</v>
      </c>
      <c r="E286" s="115">
        <v>203</v>
      </c>
      <c r="F286" s="114">
        <v>3.1</v>
      </c>
      <c r="G286" s="48" t="s">
        <v>89</v>
      </c>
      <c r="J286" s="2"/>
    </row>
    <row r="287" spans="1:10" ht="13.5" thickTop="1" x14ac:dyDescent="0.2">
      <c r="B287" s="113" t="s">
        <v>293</v>
      </c>
      <c r="C287" s="114" t="s">
        <v>945</v>
      </c>
      <c r="D287" s="114" t="s">
        <v>1013</v>
      </c>
      <c r="E287" s="115">
        <v>203</v>
      </c>
      <c r="F287" s="114">
        <v>3.1</v>
      </c>
      <c r="G287" s="48" t="s">
        <v>88</v>
      </c>
      <c r="J287" s="2"/>
    </row>
    <row r="288" spans="1:10" x14ac:dyDescent="0.2">
      <c r="B288" s="113" t="s">
        <v>1068</v>
      </c>
      <c r="C288" s="114" t="s">
        <v>305</v>
      </c>
      <c r="D288" s="114" t="s">
        <v>979</v>
      </c>
      <c r="E288" s="115">
        <v>234</v>
      </c>
      <c r="F288" s="114">
        <v>3.1</v>
      </c>
      <c r="G288" s="48" t="s">
        <v>89</v>
      </c>
      <c r="J288" s="2"/>
    </row>
    <row r="289" spans="2:10" x14ac:dyDescent="0.2">
      <c r="B289" s="113" t="s">
        <v>1068</v>
      </c>
      <c r="C289" s="114" t="s">
        <v>947</v>
      </c>
      <c r="D289" s="114" t="s">
        <v>1013</v>
      </c>
      <c r="E289" s="115">
        <v>203</v>
      </c>
      <c r="F289" s="114">
        <v>3.1</v>
      </c>
      <c r="G289" s="48" t="s">
        <v>89</v>
      </c>
      <c r="J289" s="2"/>
    </row>
    <row r="290" spans="2:10" x14ac:dyDescent="0.2">
      <c r="B290" s="113" t="s">
        <v>306</v>
      </c>
      <c r="C290" s="114" t="s">
        <v>1069</v>
      </c>
      <c r="D290" s="114" t="s">
        <v>979</v>
      </c>
      <c r="E290" s="115">
        <v>280</v>
      </c>
      <c r="F290" s="114">
        <v>4</v>
      </c>
      <c r="G290" s="48" t="s">
        <v>89</v>
      </c>
      <c r="J290" s="2"/>
    </row>
    <row r="291" spans="2:10" x14ac:dyDescent="0.2">
      <c r="B291" s="113" t="s">
        <v>306</v>
      </c>
      <c r="C291" s="114" t="s">
        <v>1069</v>
      </c>
      <c r="D291" s="114" t="s">
        <v>979</v>
      </c>
      <c r="E291" s="115">
        <v>280</v>
      </c>
      <c r="F291" s="114">
        <v>4</v>
      </c>
      <c r="G291" s="48" t="s">
        <v>88</v>
      </c>
      <c r="J291" s="2"/>
    </row>
    <row r="292" spans="2:10" x14ac:dyDescent="0.2">
      <c r="B292" s="113" t="s">
        <v>1070</v>
      </c>
      <c r="C292" s="114" t="s">
        <v>1071</v>
      </c>
      <c r="D292" s="114" t="s">
        <v>979</v>
      </c>
      <c r="E292" s="115">
        <v>280</v>
      </c>
      <c r="F292" s="114">
        <v>4</v>
      </c>
      <c r="G292" s="48" t="s">
        <v>88</v>
      </c>
      <c r="J292" s="2"/>
    </row>
    <row r="293" spans="2:10" x14ac:dyDescent="0.2">
      <c r="B293" s="113" t="s">
        <v>1070</v>
      </c>
      <c r="C293" s="114" t="s">
        <v>1071</v>
      </c>
      <c r="D293" s="114" t="s">
        <v>979</v>
      </c>
      <c r="E293" s="115">
        <v>280</v>
      </c>
      <c r="F293" s="114">
        <v>4</v>
      </c>
      <c r="G293" s="48" t="s">
        <v>88</v>
      </c>
      <c r="J293" s="2"/>
    </row>
    <row r="294" spans="2:10" x14ac:dyDescent="0.2">
      <c r="B294" s="113" t="s">
        <v>306</v>
      </c>
      <c r="C294" s="114" t="s">
        <v>1004</v>
      </c>
      <c r="D294" s="114" t="s">
        <v>979</v>
      </c>
      <c r="E294" s="115">
        <v>270</v>
      </c>
      <c r="F294" s="114">
        <v>3.5</v>
      </c>
      <c r="G294" s="48" t="s">
        <v>89</v>
      </c>
      <c r="J294" s="2"/>
    </row>
    <row r="295" spans="2:10" x14ac:dyDescent="0.2">
      <c r="B295" s="113" t="s">
        <v>306</v>
      </c>
      <c r="C295" s="114" t="s">
        <v>1072</v>
      </c>
      <c r="D295" s="114" t="s">
        <v>979</v>
      </c>
      <c r="E295" s="115">
        <v>270</v>
      </c>
      <c r="F295" s="114">
        <v>3.5</v>
      </c>
      <c r="G295" s="48" t="s">
        <v>88</v>
      </c>
      <c r="J295" s="2"/>
    </row>
    <row r="296" spans="2:10" x14ac:dyDescent="0.2">
      <c r="B296" s="113" t="s">
        <v>306</v>
      </c>
      <c r="C296" s="114" t="s">
        <v>1072</v>
      </c>
      <c r="D296" s="114" t="s">
        <v>979</v>
      </c>
      <c r="E296" s="115">
        <v>270</v>
      </c>
      <c r="F296" s="114">
        <v>3.5</v>
      </c>
      <c r="G296" s="48" t="s">
        <v>88</v>
      </c>
      <c r="J296" s="2"/>
    </row>
    <row r="297" spans="2:10" x14ac:dyDescent="0.2">
      <c r="B297" s="113" t="s">
        <v>306</v>
      </c>
      <c r="C297" s="114" t="s">
        <v>1004</v>
      </c>
      <c r="D297" s="114" t="s">
        <v>979</v>
      </c>
      <c r="E297" s="115">
        <v>270</v>
      </c>
      <c r="F297" s="114">
        <v>3.5</v>
      </c>
      <c r="G297" s="48" t="s">
        <v>88</v>
      </c>
      <c r="J297" s="2"/>
    </row>
    <row r="298" spans="2:10" x14ac:dyDescent="0.2">
      <c r="B298" s="113" t="s">
        <v>306</v>
      </c>
      <c r="C298" s="114" t="s">
        <v>346</v>
      </c>
      <c r="D298" s="114" t="s">
        <v>979</v>
      </c>
      <c r="E298" s="115">
        <v>260</v>
      </c>
      <c r="F298" s="114">
        <v>2.7</v>
      </c>
      <c r="G298" s="48" t="s">
        <v>89</v>
      </c>
      <c r="J298" s="2"/>
    </row>
    <row r="299" spans="2:10" x14ac:dyDescent="0.2">
      <c r="B299" s="113" t="s">
        <v>306</v>
      </c>
      <c r="C299" s="114" t="s">
        <v>346</v>
      </c>
      <c r="D299" s="114" t="s">
        <v>979</v>
      </c>
      <c r="E299" s="115">
        <v>260</v>
      </c>
      <c r="F299" s="114">
        <v>2.7</v>
      </c>
      <c r="G299" s="48" t="s">
        <v>88</v>
      </c>
      <c r="J299" s="2"/>
    </row>
    <row r="300" spans="2:10" x14ac:dyDescent="0.2">
      <c r="B300" s="113" t="s">
        <v>306</v>
      </c>
      <c r="C300" s="114" t="s">
        <v>346</v>
      </c>
      <c r="D300" s="114" t="s">
        <v>979</v>
      </c>
      <c r="E300" s="115">
        <v>260</v>
      </c>
      <c r="F300" s="114">
        <v>2.7</v>
      </c>
      <c r="G300" s="48" t="s">
        <v>88</v>
      </c>
      <c r="J300" s="2"/>
    </row>
    <row r="301" spans="2:10" x14ac:dyDescent="0.2">
      <c r="B301" s="113" t="s">
        <v>306</v>
      </c>
      <c r="C301" s="114" t="s">
        <v>346</v>
      </c>
      <c r="D301" s="114" t="s">
        <v>979</v>
      </c>
      <c r="E301" s="115">
        <v>260</v>
      </c>
      <c r="F301" s="114">
        <v>2.7</v>
      </c>
      <c r="G301" s="48" t="s">
        <v>88</v>
      </c>
      <c r="J301" s="2"/>
    </row>
    <row r="302" spans="2:10" x14ac:dyDescent="0.2">
      <c r="B302" s="113" t="s">
        <v>1073</v>
      </c>
      <c r="C302" s="114" t="s">
        <v>1000</v>
      </c>
      <c r="D302" s="114" t="s">
        <v>979</v>
      </c>
      <c r="E302" s="115">
        <v>260</v>
      </c>
      <c r="F302" s="114">
        <v>3.4</v>
      </c>
      <c r="G302" s="48" t="s">
        <v>89</v>
      </c>
      <c r="J302" s="2"/>
    </row>
    <row r="303" spans="2:10" x14ac:dyDescent="0.2">
      <c r="B303" s="113" t="s">
        <v>1073</v>
      </c>
      <c r="C303" s="114" t="s">
        <v>1000</v>
      </c>
      <c r="D303" s="114" t="s">
        <v>979</v>
      </c>
      <c r="E303" s="115">
        <v>260</v>
      </c>
      <c r="F303" s="114">
        <v>3.4</v>
      </c>
      <c r="G303" s="48" t="s">
        <v>88</v>
      </c>
      <c r="J303" s="2"/>
    </row>
    <row r="304" spans="2:10" x14ac:dyDescent="0.2">
      <c r="B304" s="113" t="s">
        <v>1073</v>
      </c>
      <c r="C304" s="114" t="s">
        <v>1000</v>
      </c>
      <c r="D304" s="114" t="s">
        <v>979</v>
      </c>
      <c r="E304" s="115">
        <v>260</v>
      </c>
      <c r="F304" s="114">
        <v>3.4</v>
      </c>
      <c r="G304" s="48" t="s">
        <v>88</v>
      </c>
      <c r="J304" s="2"/>
    </row>
    <row r="305" spans="2:10" x14ac:dyDescent="0.2">
      <c r="B305" s="113" t="s">
        <v>1074</v>
      </c>
      <c r="C305" s="114" t="s">
        <v>1012</v>
      </c>
      <c r="D305" s="114" t="s">
        <v>1013</v>
      </c>
      <c r="E305" s="115">
        <v>203</v>
      </c>
      <c r="F305" s="114">
        <v>3.1</v>
      </c>
      <c r="G305" s="48" t="s">
        <v>89</v>
      </c>
      <c r="J305" s="2"/>
    </row>
    <row r="306" spans="2:10" x14ac:dyDescent="0.2">
      <c r="B306" s="113" t="s">
        <v>1074</v>
      </c>
      <c r="C306" s="114" t="s">
        <v>1012</v>
      </c>
      <c r="D306" s="114" t="s">
        <v>1013</v>
      </c>
      <c r="E306" s="115">
        <v>203</v>
      </c>
      <c r="F306" s="114">
        <v>3.1</v>
      </c>
      <c r="G306" s="48" t="s">
        <v>88</v>
      </c>
      <c r="J306" s="2"/>
    </row>
    <row r="307" spans="2:10" x14ac:dyDescent="0.2">
      <c r="B307" s="113" t="s">
        <v>1074</v>
      </c>
      <c r="C307" s="114" t="s">
        <v>1012</v>
      </c>
      <c r="D307" s="114" t="s">
        <v>1013</v>
      </c>
      <c r="E307" s="115">
        <v>203</v>
      </c>
      <c r="F307" s="114">
        <v>3.1</v>
      </c>
      <c r="G307" s="48" t="s">
        <v>88</v>
      </c>
      <c r="J307" s="2"/>
    </row>
    <row r="308" spans="2:10" x14ac:dyDescent="0.2">
      <c r="B308" s="113" t="s">
        <v>1074</v>
      </c>
      <c r="C308" s="114" t="s">
        <v>1012</v>
      </c>
      <c r="D308" s="114" t="s">
        <v>1013</v>
      </c>
      <c r="E308" s="115">
        <v>203</v>
      </c>
      <c r="F308" s="114">
        <v>3.1</v>
      </c>
      <c r="G308" s="48" t="s">
        <v>88</v>
      </c>
      <c r="J308" s="2"/>
    </row>
    <row r="309" spans="2:10" x14ac:dyDescent="0.2">
      <c r="B309" s="113" t="s">
        <v>1074</v>
      </c>
      <c r="C309" s="114" t="s">
        <v>1012</v>
      </c>
      <c r="D309" s="114" t="s">
        <v>1013</v>
      </c>
      <c r="E309" s="115">
        <v>203</v>
      </c>
      <c r="F309" s="114">
        <v>3.1</v>
      </c>
      <c r="G309" s="48" t="s">
        <v>88</v>
      </c>
      <c r="J309" s="2"/>
    </row>
    <row r="310" spans="2:10" x14ac:dyDescent="0.2">
      <c r="B310" s="113" t="s">
        <v>1074</v>
      </c>
      <c r="C310" s="114" t="s">
        <v>1075</v>
      </c>
      <c r="D310" s="114" t="s">
        <v>1013</v>
      </c>
      <c r="E310" s="115">
        <v>150</v>
      </c>
      <c r="F310" s="114">
        <v>1.8</v>
      </c>
      <c r="G310" s="48" t="s">
        <v>89</v>
      </c>
      <c r="J310" s="2"/>
    </row>
    <row r="311" spans="2:10" x14ac:dyDescent="0.2">
      <c r="B311" s="113" t="s">
        <v>1074</v>
      </c>
      <c r="C311" s="114" t="s">
        <v>1075</v>
      </c>
      <c r="D311" s="114" t="s">
        <v>1013</v>
      </c>
      <c r="E311" s="115">
        <v>150</v>
      </c>
      <c r="F311" s="114">
        <v>1.8</v>
      </c>
      <c r="G311" s="48" t="s">
        <v>88</v>
      </c>
      <c r="J311" s="2"/>
    </row>
    <row r="312" spans="2:10" x14ac:dyDescent="0.2">
      <c r="B312" s="113" t="s">
        <v>1074</v>
      </c>
      <c r="C312" s="114" t="s">
        <v>1060</v>
      </c>
      <c r="D312" s="114" t="s">
        <v>1013</v>
      </c>
      <c r="E312" s="115">
        <v>130</v>
      </c>
      <c r="F312" s="114">
        <v>1.4</v>
      </c>
      <c r="G312" s="48" t="s">
        <v>89</v>
      </c>
      <c r="J312" s="2"/>
    </row>
    <row r="313" spans="2:10" x14ac:dyDescent="0.2">
      <c r="B313" s="113" t="s">
        <v>1074</v>
      </c>
      <c r="C313" s="114" t="s">
        <v>1060</v>
      </c>
      <c r="D313" s="114" t="s">
        <v>1013</v>
      </c>
      <c r="E313" s="115">
        <v>130</v>
      </c>
      <c r="F313" s="114">
        <v>1.4</v>
      </c>
      <c r="G313" s="48" t="s">
        <v>88</v>
      </c>
      <c r="J313" s="2"/>
    </row>
    <row r="314" spans="2:10" x14ac:dyDescent="0.2">
      <c r="B314" s="113" t="s">
        <v>320</v>
      </c>
      <c r="C314" s="114" t="s">
        <v>1076</v>
      </c>
      <c r="D314" s="114" t="s">
        <v>979</v>
      </c>
      <c r="E314" s="115">
        <v>286</v>
      </c>
      <c r="F314" s="114">
        <v>3.9</v>
      </c>
      <c r="G314" s="48" t="s">
        <v>89</v>
      </c>
      <c r="J314" s="2"/>
    </row>
    <row r="315" spans="2:10" x14ac:dyDescent="0.2">
      <c r="B315" s="113" t="s">
        <v>320</v>
      </c>
      <c r="C315" s="114" t="s">
        <v>325</v>
      </c>
      <c r="D315" s="114" t="s">
        <v>979</v>
      </c>
      <c r="E315" s="115">
        <v>282</v>
      </c>
      <c r="F315" s="114">
        <v>3.8</v>
      </c>
      <c r="G315" s="48" t="s">
        <v>89</v>
      </c>
      <c r="J315" s="2"/>
    </row>
    <row r="316" spans="2:10" x14ac:dyDescent="0.2">
      <c r="B316" s="113" t="s">
        <v>320</v>
      </c>
      <c r="C316" s="114" t="s">
        <v>325</v>
      </c>
      <c r="D316" s="114" t="s">
        <v>979</v>
      </c>
      <c r="E316" s="115">
        <v>265</v>
      </c>
      <c r="F316" s="114">
        <v>3.4</v>
      </c>
      <c r="G316" s="48" t="s">
        <v>89</v>
      </c>
      <c r="J316" s="2"/>
    </row>
    <row r="317" spans="2:10" x14ac:dyDescent="0.2">
      <c r="B317" s="113" t="s">
        <v>320</v>
      </c>
      <c r="C317" s="114" t="s">
        <v>325</v>
      </c>
      <c r="D317" s="114" t="s">
        <v>979</v>
      </c>
      <c r="E317" s="115">
        <v>265</v>
      </c>
      <c r="F317" s="114">
        <v>3.4</v>
      </c>
      <c r="G317" s="48" t="s">
        <v>88</v>
      </c>
      <c r="J317" s="2"/>
    </row>
    <row r="318" spans="2:10" x14ac:dyDescent="0.2">
      <c r="B318" s="113" t="s">
        <v>320</v>
      </c>
      <c r="C318" s="114" t="s">
        <v>325</v>
      </c>
      <c r="D318" s="114" t="s">
        <v>979</v>
      </c>
      <c r="E318" s="115">
        <v>265</v>
      </c>
      <c r="F318" s="114">
        <v>3.4</v>
      </c>
      <c r="G318" s="48" t="s">
        <v>88</v>
      </c>
      <c r="J318" s="2"/>
    </row>
    <row r="319" spans="2:10" x14ac:dyDescent="0.2">
      <c r="B319" s="113" t="s">
        <v>320</v>
      </c>
      <c r="C319" s="114" t="s">
        <v>325</v>
      </c>
      <c r="D319" s="114" t="s">
        <v>979</v>
      </c>
      <c r="E319" s="115">
        <v>265</v>
      </c>
      <c r="F319" s="114">
        <v>3.4</v>
      </c>
      <c r="G319" s="48" t="s">
        <v>88</v>
      </c>
      <c r="J319" s="2"/>
    </row>
    <row r="320" spans="2:10" x14ac:dyDescent="0.2">
      <c r="B320" s="113" t="s">
        <v>320</v>
      </c>
      <c r="C320" s="114" t="s">
        <v>1076</v>
      </c>
      <c r="D320" s="114" t="s">
        <v>979</v>
      </c>
      <c r="E320" s="115">
        <v>263</v>
      </c>
      <c r="F320" s="114">
        <v>3.3</v>
      </c>
      <c r="G320" s="48" t="s">
        <v>89</v>
      </c>
      <c r="J320" s="2"/>
    </row>
    <row r="321" spans="2:10" x14ac:dyDescent="0.2">
      <c r="B321" s="113" t="s">
        <v>320</v>
      </c>
      <c r="C321" s="114" t="s">
        <v>1076</v>
      </c>
      <c r="D321" s="114" t="s">
        <v>979</v>
      </c>
      <c r="E321" s="115">
        <v>263</v>
      </c>
      <c r="F321" s="114">
        <v>3.3</v>
      </c>
      <c r="G321" s="48" t="s">
        <v>88</v>
      </c>
      <c r="J321" s="2"/>
    </row>
    <row r="322" spans="2:10" x14ac:dyDescent="0.2">
      <c r="B322" s="113" t="s">
        <v>320</v>
      </c>
      <c r="C322" s="114" t="s">
        <v>1076</v>
      </c>
      <c r="D322" s="114" t="s">
        <v>979</v>
      </c>
      <c r="E322" s="115">
        <v>263</v>
      </c>
      <c r="F322" s="114">
        <v>3.3</v>
      </c>
      <c r="G322" s="48" t="s">
        <v>88</v>
      </c>
      <c r="J322" s="2"/>
    </row>
    <row r="323" spans="2:10" x14ac:dyDescent="0.2">
      <c r="B323" s="113" t="s">
        <v>320</v>
      </c>
      <c r="C323" s="114" t="s">
        <v>1076</v>
      </c>
      <c r="D323" s="114" t="s">
        <v>979</v>
      </c>
      <c r="E323" s="115">
        <v>263</v>
      </c>
      <c r="F323" s="114">
        <v>3.3</v>
      </c>
      <c r="G323" s="48" t="s">
        <v>88</v>
      </c>
      <c r="J323" s="2"/>
    </row>
    <row r="324" spans="2:10" x14ac:dyDescent="0.2">
      <c r="B324" s="113" t="s">
        <v>320</v>
      </c>
      <c r="C324" s="114" t="s">
        <v>1077</v>
      </c>
      <c r="D324" s="114" t="s">
        <v>979</v>
      </c>
      <c r="E324" s="115">
        <v>232</v>
      </c>
      <c r="F324" s="114">
        <v>3</v>
      </c>
      <c r="G324" s="48" t="s">
        <v>89</v>
      </c>
      <c r="J324" s="2"/>
    </row>
    <row r="325" spans="2:10" x14ac:dyDescent="0.2">
      <c r="B325" s="113" t="s">
        <v>320</v>
      </c>
      <c r="C325" s="114" t="s">
        <v>1077</v>
      </c>
      <c r="D325" s="114" t="s">
        <v>979</v>
      </c>
      <c r="E325" s="115">
        <v>232</v>
      </c>
      <c r="F325" s="114">
        <v>3.4</v>
      </c>
      <c r="G325" s="48" t="s">
        <v>89</v>
      </c>
      <c r="J325" s="2"/>
    </row>
    <row r="326" spans="2:10" x14ac:dyDescent="0.2">
      <c r="B326" s="113" t="s">
        <v>320</v>
      </c>
      <c r="C326" s="114" t="s">
        <v>1078</v>
      </c>
      <c r="D326" s="114" t="s">
        <v>979</v>
      </c>
      <c r="E326" s="115">
        <v>221</v>
      </c>
      <c r="F326" s="114">
        <v>3.7</v>
      </c>
      <c r="G326" s="48" t="s">
        <v>89</v>
      </c>
      <c r="J326" s="2"/>
    </row>
    <row r="327" spans="2:10" x14ac:dyDescent="0.2">
      <c r="B327" s="113" t="s">
        <v>320</v>
      </c>
      <c r="C327" s="114" t="s">
        <v>1079</v>
      </c>
      <c r="D327" s="114" t="s">
        <v>979</v>
      </c>
      <c r="E327" s="115">
        <v>221</v>
      </c>
      <c r="F327" s="114">
        <v>3.7</v>
      </c>
      <c r="G327" s="48" t="s">
        <v>88</v>
      </c>
      <c r="J327" s="2"/>
    </row>
    <row r="328" spans="2:10" x14ac:dyDescent="0.2">
      <c r="B328" s="113" t="s">
        <v>320</v>
      </c>
      <c r="C328" s="114" t="s">
        <v>1078</v>
      </c>
      <c r="D328" s="114" t="s">
        <v>979</v>
      </c>
      <c r="E328" s="115">
        <v>207</v>
      </c>
      <c r="F328" s="114">
        <v>3.4</v>
      </c>
      <c r="G328" s="48" t="s">
        <v>89</v>
      </c>
      <c r="J328" s="2"/>
    </row>
    <row r="329" spans="2:10" x14ac:dyDescent="0.2">
      <c r="B329" s="113" t="s">
        <v>320</v>
      </c>
      <c r="C329" s="114" t="s">
        <v>1078</v>
      </c>
      <c r="D329" s="114" t="s">
        <v>979</v>
      </c>
      <c r="E329" s="115">
        <v>207</v>
      </c>
      <c r="F329" s="114">
        <v>3.4</v>
      </c>
      <c r="G329" s="48" t="s">
        <v>88</v>
      </c>
      <c r="J329" s="2"/>
    </row>
    <row r="330" spans="2:10" x14ac:dyDescent="0.2">
      <c r="B330" s="113" t="s">
        <v>320</v>
      </c>
      <c r="C330" s="114" t="s">
        <v>1079</v>
      </c>
      <c r="D330" s="114" t="s">
        <v>979</v>
      </c>
      <c r="E330" s="115">
        <v>207</v>
      </c>
      <c r="F330" s="114">
        <v>3.4</v>
      </c>
      <c r="G330" s="48" t="s">
        <v>88</v>
      </c>
      <c r="J330" s="2"/>
    </row>
    <row r="331" spans="2:10" x14ac:dyDescent="0.2">
      <c r="B331" s="113" t="s">
        <v>320</v>
      </c>
      <c r="C331" s="114" t="s">
        <v>1079</v>
      </c>
      <c r="D331" s="114" t="s">
        <v>979</v>
      </c>
      <c r="E331" s="115">
        <v>207</v>
      </c>
      <c r="F331" s="114">
        <v>3.4</v>
      </c>
      <c r="G331" s="48" t="s">
        <v>88</v>
      </c>
      <c r="J331" s="2"/>
    </row>
    <row r="332" spans="2:10" x14ac:dyDescent="0.2">
      <c r="B332" s="113" t="s">
        <v>320</v>
      </c>
      <c r="C332" s="114" t="s">
        <v>1080</v>
      </c>
      <c r="D332" s="114" t="s">
        <v>1013</v>
      </c>
      <c r="E332" s="115">
        <v>152</v>
      </c>
      <c r="F332" s="114">
        <v>1.8</v>
      </c>
      <c r="G332" s="48" t="s">
        <v>89</v>
      </c>
      <c r="J332" s="2"/>
    </row>
    <row r="333" spans="2:10" x14ac:dyDescent="0.2">
      <c r="B333" s="113" t="s">
        <v>320</v>
      </c>
      <c r="C333" s="114" t="s">
        <v>953</v>
      </c>
      <c r="D333" s="114" t="s">
        <v>1013</v>
      </c>
      <c r="E333" s="115">
        <v>151</v>
      </c>
      <c r="F333" s="114">
        <v>1.8</v>
      </c>
      <c r="G333" s="48" t="s">
        <v>89</v>
      </c>
      <c r="J333" s="2"/>
    </row>
    <row r="334" spans="2:10" x14ac:dyDescent="0.2">
      <c r="B334" s="113" t="s">
        <v>320</v>
      </c>
      <c r="C334" s="114" t="s">
        <v>953</v>
      </c>
      <c r="D334" s="114" t="s">
        <v>1013</v>
      </c>
      <c r="E334" s="115">
        <v>151</v>
      </c>
      <c r="F334" s="114">
        <v>1.8</v>
      </c>
      <c r="G334" s="48" t="s">
        <v>88</v>
      </c>
      <c r="J334" s="2"/>
    </row>
    <row r="335" spans="2:10" x14ac:dyDescent="0.2">
      <c r="B335" s="113" t="s">
        <v>320</v>
      </c>
      <c r="C335" s="114" t="s">
        <v>953</v>
      </c>
      <c r="D335" s="114" t="s">
        <v>1013</v>
      </c>
      <c r="E335" s="115">
        <v>151</v>
      </c>
      <c r="F335" s="114">
        <v>1.8</v>
      </c>
      <c r="G335" s="48" t="s">
        <v>88</v>
      </c>
      <c r="J335" s="2"/>
    </row>
    <row r="336" spans="2:10" x14ac:dyDescent="0.2">
      <c r="B336" s="113" t="s">
        <v>320</v>
      </c>
      <c r="C336" s="114" t="s">
        <v>953</v>
      </c>
      <c r="D336" s="114" t="s">
        <v>1013</v>
      </c>
      <c r="E336" s="115">
        <v>151</v>
      </c>
      <c r="F336" s="114">
        <v>1.8</v>
      </c>
      <c r="G336" s="48" t="s">
        <v>88</v>
      </c>
      <c r="J336" s="2"/>
    </row>
    <row r="337" spans="2:10" x14ac:dyDescent="0.2">
      <c r="B337" s="113" t="s">
        <v>320</v>
      </c>
      <c r="C337" s="114" t="s">
        <v>1080</v>
      </c>
      <c r="D337" s="114" t="s">
        <v>1013</v>
      </c>
      <c r="E337" s="115">
        <v>144</v>
      </c>
      <c r="F337" s="114">
        <v>1.6</v>
      </c>
      <c r="G337" s="48" t="s">
        <v>89</v>
      </c>
      <c r="J337" s="2"/>
    </row>
    <row r="338" spans="2:10" x14ac:dyDescent="0.2">
      <c r="B338" s="113" t="s">
        <v>320</v>
      </c>
      <c r="C338" s="114" t="s">
        <v>1080</v>
      </c>
      <c r="D338" s="114" t="s">
        <v>1013</v>
      </c>
      <c r="E338" s="115">
        <v>144</v>
      </c>
      <c r="F338" s="114">
        <v>1.6</v>
      </c>
      <c r="G338" s="48" t="s">
        <v>88</v>
      </c>
      <c r="J338" s="2"/>
    </row>
    <row r="339" spans="2:10" x14ac:dyDescent="0.2">
      <c r="B339" s="113" t="s">
        <v>320</v>
      </c>
      <c r="C339" s="114" t="s">
        <v>1080</v>
      </c>
      <c r="D339" s="114" t="s">
        <v>1013</v>
      </c>
      <c r="E339" s="115">
        <v>144</v>
      </c>
      <c r="F339" s="114">
        <v>1.6</v>
      </c>
      <c r="G339" s="48" t="s">
        <v>88</v>
      </c>
      <c r="J339" s="2"/>
    </row>
    <row r="340" spans="2:10" x14ac:dyDescent="0.2">
      <c r="B340" s="113" t="s">
        <v>320</v>
      </c>
      <c r="C340" s="114" t="s">
        <v>1080</v>
      </c>
      <c r="D340" s="114" t="s">
        <v>1013</v>
      </c>
      <c r="E340" s="115">
        <v>144</v>
      </c>
      <c r="F340" s="114">
        <v>1.6</v>
      </c>
      <c r="G340" s="48" t="s">
        <v>88</v>
      </c>
      <c r="J340" s="2"/>
    </row>
    <row r="341" spans="2:10" x14ac:dyDescent="0.2">
      <c r="B341" s="113" t="s">
        <v>320</v>
      </c>
      <c r="C341" s="114" t="s">
        <v>1081</v>
      </c>
      <c r="D341" s="114" t="s">
        <v>1013</v>
      </c>
      <c r="E341" s="115">
        <v>120</v>
      </c>
      <c r="F341" s="114">
        <v>1.8</v>
      </c>
      <c r="G341" s="48" t="s">
        <v>89</v>
      </c>
      <c r="J341" s="2"/>
    </row>
    <row r="342" spans="2:10" x14ac:dyDescent="0.2">
      <c r="B342" s="113" t="s">
        <v>320</v>
      </c>
      <c r="C342" s="114" t="s">
        <v>1082</v>
      </c>
      <c r="D342" s="114" t="s">
        <v>1013</v>
      </c>
      <c r="E342" s="115">
        <v>120</v>
      </c>
      <c r="F342" s="114">
        <v>1.8</v>
      </c>
      <c r="G342" s="48" t="s">
        <v>88</v>
      </c>
      <c r="J342" s="2"/>
    </row>
    <row r="343" spans="2:10" x14ac:dyDescent="0.2">
      <c r="B343" s="113" t="s">
        <v>320</v>
      </c>
      <c r="C343" s="114" t="s">
        <v>1082</v>
      </c>
      <c r="D343" s="114" t="s">
        <v>1013</v>
      </c>
      <c r="E343" s="115">
        <v>113</v>
      </c>
      <c r="F343" s="114">
        <v>1.7</v>
      </c>
      <c r="G343" s="48" t="s">
        <v>89</v>
      </c>
      <c r="J343" s="2"/>
    </row>
    <row r="344" spans="2:10" x14ac:dyDescent="0.2">
      <c r="B344" s="113" t="s">
        <v>320</v>
      </c>
      <c r="C344" s="114" t="s">
        <v>1081</v>
      </c>
      <c r="D344" s="114" t="s">
        <v>1013</v>
      </c>
      <c r="E344" s="115">
        <v>113</v>
      </c>
      <c r="F344" s="114">
        <v>1.7</v>
      </c>
      <c r="G344" s="48" t="s">
        <v>88</v>
      </c>
      <c r="J344" s="2"/>
    </row>
    <row r="345" spans="2:10" x14ac:dyDescent="0.2">
      <c r="B345" s="113" t="s">
        <v>320</v>
      </c>
      <c r="C345" s="114" t="s">
        <v>1082</v>
      </c>
      <c r="D345" s="114" t="s">
        <v>1013</v>
      </c>
      <c r="E345" s="115">
        <v>113</v>
      </c>
      <c r="F345" s="114">
        <v>1.7</v>
      </c>
      <c r="G345" s="48" t="s">
        <v>88</v>
      </c>
      <c r="J345" s="2"/>
    </row>
    <row r="346" spans="2:10" x14ac:dyDescent="0.2">
      <c r="B346" s="113" t="s">
        <v>320</v>
      </c>
      <c r="C346" s="114" t="s">
        <v>1081</v>
      </c>
      <c r="D346" s="114" t="s">
        <v>1013</v>
      </c>
      <c r="E346" s="115">
        <v>113</v>
      </c>
      <c r="F346" s="114">
        <v>1.7</v>
      </c>
      <c r="G346" s="48" t="s">
        <v>88</v>
      </c>
      <c r="J346" s="2"/>
    </row>
    <row r="347" spans="2:10" x14ac:dyDescent="0.2">
      <c r="B347" s="113" t="s">
        <v>1083</v>
      </c>
      <c r="C347" s="114">
        <v>2970906</v>
      </c>
      <c r="D347" s="114" t="s">
        <v>979</v>
      </c>
      <c r="E347" s="115">
        <v>245</v>
      </c>
      <c r="F347" s="114">
        <v>2.8</v>
      </c>
      <c r="G347" s="48" t="s">
        <v>89</v>
      </c>
      <c r="J347" s="2"/>
    </row>
    <row r="348" spans="2:10" x14ac:dyDescent="0.2">
      <c r="B348" s="113" t="s">
        <v>1084</v>
      </c>
      <c r="C348" s="114" t="s">
        <v>1085</v>
      </c>
      <c r="D348" s="114" t="s">
        <v>1013</v>
      </c>
      <c r="E348" s="115">
        <v>178</v>
      </c>
      <c r="F348" s="114">
        <v>2.5</v>
      </c>
      <c r="G348" s="48" t="s">
        <v>89</v>
      </c>
      <c r="J348" s="2"/>
    </row>
    <row r="349" spans="2:10" x14ac:dyDescent="0.2">
      <c r="B349" s="113" t="s">
        <v>1084</v>
      </c>
      <c r="C349" s="114" t="s">
        <v>1086</v>
      </c>
      <c r="D349" s="114" t="s">
        <v>1013</v>
      </c>
      <c r="E349" s="115">
        <v>178</v>
      </c>
      <c r="F349" s="114">
        <v>2.5</v>
      </c>
      <c r="G349" s="48" t="s">
        <v>88</v>
      </c>
      <c r="J349" s="2"/>
    </row>
    <row r="350" spans="2:10" x14ac:dyDescent="0.2">
      <c r="B350" s="113" t="s">
        <v>1084</v>
      </c>
      <c r="C350" s="114" t="s">
        <v>1087</v>
      </c>
      <c r="D350" s="114" t="s">
        <v>1013</v>
      </c>
      <c r="E350" s="115">
        <v>169</v>
      </c>
      <c r="F350" s="114">
        <v>2.5</v>
      </c>
      <c r="G350" s="48" t="s">
        <v>89</v>
      </c>
      <c r="J350" s="2"/>
    </row>
    <row r="351" spans="2:10" x14ac:dyDescent="0.2">
      <c r="B351" s="113" t="s">
        <v>332</v>
      </c>
      <c r="C351" s="114" t="s">
        <v>1088</v>
      </c>
      <c r="D351" s="114" t="s">
        <v>979</v>
      </c>
      <c r="E351" s="115">
        <v>280</v>
      </c>
      <c r="F351" s="114">
        <v>4</v>
      </c>
      <c r="G351" s="48" t="s">
        <v>89</v>
      </c>
      <c r="J351" s="2"/>
    </row>
    <row r="352" spans="2:10" x14ac:dyDescent="0.2">
      <c r="B352" s="113" t="s">
        <v>332</v>
      </c>
      <c r="C352" s="114" t="s">
        <v>1089</v>
      </c>
      <c r="D352" s="114" t="s">
        <v>979</v>
      </c>
      <c r="E352" s="115">
        <v>280</v>
      </c>
      <c r="F352" s="114">
        <v>4</v>
      </c>
      <c r="G352" s="48" t="s">
        <v>88</v>
      </c>
      <c r="J352" s="2"/>
    </row>
    <row r="353" spans="2:10" x14ac:dyDescent="0.2">
      <c r="B353" s="113" t="s">
        <v>332</v>
      </c>
      <c r="C353" s="114" t="s">
        <v>1090</v>
      </c>
      <c r="D353" s="114" t="s">
        <v>979</v>
      </c>
      <c r="E353" s="115">
        <v>280</v>
      </c>
      <c r="F353" s="114">
        <v>4</v>
      </c>
      <c r="G353" s="48" t="s">
        <v>88</v>
      </c>
      <c r="J353" s="2"/>
    </row>
    <row r="354" spans="2:10" x14ac:dyDescent="0.2">
      <c r="B354" s="113" t="s">
        <v>332</v>
      </c>
      <c r="C354" s="114" t="s">
        <v>1091</v>
      </c>
      <c r="D354" s="114" t="s">
        <v>979</v>
      </c>
      <c r="E354" s="115">
        <v>280</v>
      </c>
      <c r="F354" s="114">
        <v>4</v>
      </c>
      <c r="G354" s="48" t="s">
        <v>88</v>
      </c>
      <c r="J354" s="2"/>
    </row>
    <row r="355" spans="2:10" x14ac:dyDescent="0.2">
      <c r="B355" s="113" t="s">
        <v>332</v>
      </c>
      <c r="C355" s="114" t="s">
        <v>1092</v>
      </c>
      <c r="D355" s="114" t="s">
        <v>979</v>
      </c>
      <c r="E355" s="115">
        <v>280</v>
      </c>
      <c r="F355" s="114">
        <v>4</v>
      </c>
      <c r="G355" s="48" t="s">
        <v>88</v>
      </c>
      <c r="J355" s="2"/>
    </row>
    <row r="356" spans="2:10" x14ac:dyDescent="0.2">
      <c r="B356" s="113" t="s">
        <v>332</v>
      </c>
      <c r="C356" s="114" t="s">
        <v>1090</v>
      </c>
      <c r="D356" s="114" t="s">
        <v>979</v>
      </c>
      <c r="E356" s="115">
        <v>280</v>
      </c>
      <c r="F356" s="114">
        <v>4</v>
      </c>
      <c r="G356" s="48" t="s">
        <v>88</v>
      </c>
      <c r="J356" s="2"/>
    </row>
    <row r="357" spans="2:10" x14ac:dyDescent="0.2">
      <c r="B357" s="113" t="s">
        <v>332</v>
      </c>
      <c r="C357" s="114" t="s">
        <v>1091</v>
      </c>
      <c r="D357" s="114" t="s">
        <v>979</v>
      </c>
      <c r="E357" s="115">
        <v>280</v>
      </c>
      <c r="F357" s="114">
        <v>4</v>
      </c>
      <c r="G357" s="48" t="s">
        <v>88</v>
      </c>
      <c r="J357" s="2"/>
    </row>
    <row r="358" spans="2:10" x14ac:dyDescent="0.2">
      <c r="B358" s="113" t="s">
        <v>332</v>
      </c>
      <c r="C358" s="114" t="s">
        <v>1089</v>
      </c>
      <c r="D358" s="114" t="s">
        <v>979</v>
      </c>
      <c r="E358" s="115">
        <v>280</v>
      </c>
      <c r="F358" s="114">
        <v>4</v>
      </c>
      <c r="G358" s="48" t="s">
        <v>88</v>
      </c>
      <c r="J358" s="2"/>
    </row>
    <row r="359" spans="2:10" x14ac:dyDescent="0.2">
      <c r="B359" s="113" t="s">
        <v>332</v>
      </c>
      <c r="C359" s="114" t="s">
        <v>1090</v>
      </c>
      <c r="D359" s="114" t="s">
        <v>979</v>
      </c>
      <c r="E359" s="115">
        <v>280</v>
      </c>
      <c r="F359" s="114">
        <v>4</v>
      </c>
      <c r="G359" s="48" t="s">
        <v>88</v>
      </c>
      <c r="J359" s="2"/>
    </row>
    <row r="360" spans="2:10" x14ac:dyDescent="0.2">
      <c r="B360" s="113" t="s">
        <v>332</v>
      </c>
      <c r="C360" s="114" t="s">
        <v>1092</v>
      </c>
      <c r="D360" s="114" t="s">
        <v>979</v>
      </c>
      <c r="E360" s="115">
        <v>280</v>
      </c>
      <c r="F360" s="114">
        <v>4</v>
      </c>
      <c r="G360" s="48" t="s">
        <v>88</v>
      </c>
      <c r="J360" s="2"/>
    </row>
    <row r="361" spans="2:10" x14ac:dyDescent="0.2">
      <c r="B361" s="113" t="s">
        <v>332</v>
      </c>
      <c r="C361" s="114" t="s">
        <v>1090</v>
      </c>
      <c r="D361" s="114" t="s">
        <v>979</v>
      </c>
      <c r="E361" s="115">
        <v>280</v>
      </c>
      <c r="F361" s="114">
        <v>4</v>
      </c>
      <c r="G361" s="48" t="s">
        <v>88</v>
      </c>
      <c r="J361" s="2"/>
    </row>
    <row r="362" spans="2:10" x14ac:dyDescent="0.2">
      <c r="B362" s="113" t="s">
        <v>332</v>
      </c>
      <c r="C362" s="114" t="s">
        <v>1090</v>
      </c>
      <c r="D362" s="114" t="s">
        <v>979</v>
      </c>
      <c r="E362" s="115">
        <v>280</v>
      </c>
      <c r="F362" s="114">
        <v>4</v>
      </c>
      <c r="G362" s="48" t="s">
        <v>88</v>
      </c>
      <c r="J362" s="2"/>
    </row>
    <row r="363" spans="2:10" x14ac:dyDescent="0.2">
      <c r="B363" s="113" t="s">
        <v>332</v>
      </c>
      <c r="C363" s="114" t="s">
        <v>1088</v>
      </c>
      <c r="D363" s="114" t="s">
        <v>979</v>
      </c>
      <c r="E363" s="115">
        <v>280</v>
      </c>
      <c r="F363" s="114">
        <v>4</v>
      </c>
      <c r="G363" s="48" t="s">
        <v>88</v>
      </c>
      <c r="J363" s="2"/>
    </row>
    <row r="364" spans="2:10" x14ac:dyDescent="0.2">
      <c r="B364" s="113" t="s">
        <v>332</v>
      </c>
      <c r="C364" s="114" t="s">
        <v>1090</v>
      </c>
      <c r="D364" s="114" t="s">
        <v>979</v>
      </c>
      <c r="E364" s="115">
        <v>280</v>
      </c>
      <c r="F364" s="114">
        <v>4</v>
      </c>
      <c r="G364" s="48" t="s">
        <v>88</v>
      </c>
      <c r="J364" s="2"/>
    </row>
    <row r="365" spans="2:10" x14ac:dyDescent="0.2">
      <c r="B365" s="113" t="s">
        <v>332</v>
      </c>
      <c r="C365" s="114" t="s">
        <v>1093</v>
      </c>
      <c r="D365" s="114" t="s">
        <v>979</v>
      </c>
      <c r="E365" s="115">
        <v>280</v>
      </c>
      <c r="F365" s="114">
        <v>4.3</v>
      </c>
      <c r="G365" s="48" t="s">
        <v>89</v>
      </c>
      <c r="J365" s="2"/>
    </row>
    <row r="366" spans="2:10" x14ac:dyDescent="0.2">
      <c r="B366" s="113" t="s">
        <v>332</v>
      </c>
      <c r="C366" s="114" t="s">
        <v>1094</v>
      </c>
      <c r="D366" s="114" t="s">
        <v>979</v>
      </c>
      <c r="E366" s="115">
        <v>270</v>
      </c>
      <c r="F366" s="114">
        <v>3.5</v>
      </c>
      <c r="G366" s="48" t="s">
        <v>89</v>
      </c>
      <c r="J366" s="2"/>
    </row>
    <row r="367" spans="2:10" x14ac:dyDescent="0.2">
      <c r="B367" s="113" t="s">
        <v>332</v>
      </c>
      <c r="C367" s="114" t="s">
        <v>1094</v>
      </c>
      <c r="D367" s="114" t="s">
        <v>979</v>
      </c>
      <c r="E367" s="115">
        <v>270</v>
      </c>
      <c r="F367" s="114">
        <v>3.5</v>
      </c>
      <c r="G367" s="48" t="s">
        <v>88</v>
      </c>
      <c r="J367" s="2"/>
    </row>
    <row r="368" spans="2:10" x14ac:dyDescent="0.2">
      <c r="B368" s="113" t="s">
        <v>332</v>
      </c>
      <c r="C368" s="114" t="s">
        <v>1072</v>
      </c>
      <c r="D368" s="114" t="s">
        <v>979</v>
      </c>
      <c r="E368" s="115">
        <v>270</v>
      </c>
      <c r="F368" s="114">
        <v>3.5</v>
      </c>
      <c r="G368" s="48" t="s">
        <v>88</v>
      </c>
      <c r="J368" s="2"/>
    </row>
    <row r="369" spans="2:10" x14ac:dyDescent="0.2">
      <c r="B369" s="113" t="s">
        <v>332</v>
      </c>
      <c r="C369" s="114" t="s">
        <v>1072</v>
      </c>
      <c r="D369" s="114" t="s">
        <v>979</v>
      </c>
      <c r="E369" s="115">
        <v>270</v>
      </c>
      <c r="F369" s="114">
        <v>3.5</v>
      </c>
      <c r="G369" s="48" t="s">
        <v>88</v>
      </c>
      <c r="J369" s="2"/>
    </row>
    <row r="370" spans="2:10" x14ac:dyDescent="0.2">
      <c r="B370" s="113" t="s">
        <v>332</v>
      </c>
      <c r="C370" s="114" t="s">
        <v>1072</v>
      </c>
      <c r="D370" s="114" t="s">
        <v>979</v>
      </c>
      <c r="E370" s="115">
        <v>270</v>
      </c>
      <c r="F370" s="114">
        <v>3.5</v>
      </c>
      <c r="G370" s="48" t="s">
        <v>88</v>
      </c>
      <c r="J370" s="2"/>
    </row>
    <row r="371" spans="2:10" x14ac:dyDescent="0.2">
      <c r="B371" s="113" t="s">
        <v>332</v>
      </c>
      <c r="C371" s="114" t="s">
        <v>1095</v>
      </c>
      <c r="D371" s="114" t="s">
        <v>979</v>
      </c>
      <c r="E371" s="115">
        <v>270</v>
      </c>
      <c r="F371" s="114">
        <v>3.5</v>
      </c>
      <c r="G371" s="48" t="s">
        <v>88</v>
      </c>
      <c r="J371" s="2"/>
    </row>
    <row r="372" spans="2:10" x14ac:dyDescent="0.2">
      <c r="B372" s="113" t="s">
        <v>332</v>
      </c>
      <c r="C372" s="114" t="s">
        <v>1095</v>
      </c>
      <c r="D372" s="114" t="s">
        <v>979</v>
      </c>
      <c r="E372" s="115">
        <v>270</v>
      </c>
      <c r="F372" s="114">
        <v>3.5</v>
      </c>
      <c r="G372" s="48" t="s">
        <v>88</v>
      </c>
      <c r="J372" s="2"/>
    </row>
    <row r="373" spans="2:10" x14ac:dyDescent="0.2">
      <c r="B373" s="113" t="s">
        <v>332</v>
      </c>
      <c r="C373" s="114" t="s">
        <v>1096</v>
      </c>
      <c r="D373" s="114" t="s">
        <v>979</v>
      </c>
      <c r="E373" s="115">
        <v>270</v>
      </c>
      <c r="F373" s="114">
        <v>3.5</v>
      </c>
      <c r="G373" s="48" t="s">
        <v>88</v>
      </c>
      <c r="J373" s="2"/>
    </row>
    <row r="374" spans="2:10" x14ac:dyDescent="0.2">
      <c r="B374" s="113" t="s">
        <v>332</v>
      </c>
      <c r="C374" s="114" t="s">
        <v>1095</v>
      </c>
      <c r="D374" s="114" t="s">
        <v>979</v>
      </c>
      <c r="E374" s="115">
        <v>270</v>
      </c>
      <c r="F374" s="114">
        <v>3.5</v>
      </c>
      <c r="G374" s="48" t="s">
        <v>88</v>
      </c>
      <c r="J374" s="2"/>
    </row>
    <row r="375" spans="2:10" x14ac:dyDescent="0.2">
      <c r="B375" s="113" t="s">
        <v>332</v>
      </c>
      <c r="C375" s="114" t="s">
        <v>1095</v>
      </c>
      <c r="D375" s="114" t="s">
        <v>979</v>
      </c>
      <c r="E375" s="115">
        <v>270</v>
      </c>
      <c r="F375" s="114">
        <v>3.5</v>
      </c>
      <c r="G375" s="48" t="s">
        <v>88</v>
      </c>
      <c r="J375" s="2"/>
    </row>
    <row r="376" spans="2:10" x14ac:dyDescent="0.2">
      <c r="B376" s="113" t="s">
        <v>332</v>
      </c>
      <c r="C376" s="114" t="s">
        <v>1095</v>
      </c>
      <c r="D376" s="114" t="s">
        <v>979</v>
      </c>
      <c r="E376" s="115">
        <v>270</v>
      </c>
      <c r="F376" s="114">
        <v>3.5</v>
      </c>
      <c r="G376" s="48" t="s">
        <v>88</v>
      </c>
      <c r="J376" s="2"/>
    </row>
    <row r="377" spans="2:10" x14ac:dyDescent="0.2">
      <c r="B377" s="113" t="s">
        <v>332</v>
      </c>
      <c r="C377" s="114" t="s">
        <v>1072</v>
      </c>
      <c r="D377" s="114" t="s">
        <v>979</v>
      </c>
      <c r="E377" s="115">
        <v>270</v>
      </c>
      <c r="F377" s="114">
        <v>3.5</v>
      </c>
      <c r="G377" s="48" t="s">
        <v>88</v>
      </c>
      <c r="J377" s="2"/>
    </row>
    <row r="378" spans="2:10" x14ac:dyDescent="0.2">
      <c r="B378" s="113" t="s">
        <v>332</v>
      </c>
      <c r="C378" s="114" t="s">
        <v>1072</v>
      </c>
      <c r="D378" s="114" t="s">
        <v>979</v>
      </c>
      <c r="E378" s="115">
        <v>270</v>
      </c>
      <c r="F378" s="114">
        <v>3.5</v>
      </c>
      <c r="G378" s="48" t="s">
        <v>88</v>
      </c>
      <c r="J378" s="2"/>
    </row>
    <row r="379" spans="2:10" x14ac:dyDescent="0.2">
      <c r="B379" s="113" t="s">
        <v>332</v>
      </c>
      <c r="C379" s="114" t="s">
        <v>1072</v>
      </c>
      <c r="D379" s="114" t="s">
        <v>979</v>
      </c>
      <c r="E379" s="115">
        <v>270</v>
      </c>
      <c r="F379" s="114">
        <v>3.5</v>
      </c>
      <c r="G379" s="48" t="s">
        <v>88</v>
      </c>
      <c r="J379" s="2"/>
    </row>
    <row r="380" spans="2:10" x14ac:dyDescent="0.2">
      <c r="B380" s="113" t="s">
        <v>332</v>
      </c>
      <c r="C380" s="114" t="s">
        <v>1072</v>
      </c>
      <c r="D380" s="114" t="s">
        <v>979</v>
      </c>
      <c r="E380" s="115">
        <v>270</v>
      </c>
      <c r="F380" s="114">
        <v>3.5</v>
      </c>
      <c r="G380" s="48" t="s">
        <v>88</v>
      </c>
      <c r="J380" s="2"/>
    </row>
    <row r="381" spans="2:10" x14ac:dyDescent="0.2">
      <c r="B381" s="113" t="s">
        <v>332</v>
      </c>
      <c r="C381" s="114" t="s">
        <v>1004</v>
      </c>
      <c r="D381" s="114" t="s">
        <v>979</v>
      </c>
      <c r="E381" s="115">
        <v>270</v>
      </c>
      <c r="F381" s="114">
        <v>3.5</v>
      </c>
      <c r="G381" s="48" t="s">
        <v>88</v>
      </c>
      <c r="J381" s="2"/>
    </row>
    <row r="382" spans="2:10" x14ac:dyDescent="0.2">
      <c r="B382" s="113" t="s">
        <v>332</v>
      </c>
      <c r="C382" s="114" t="s">
        <v>1072</v>
      </c>
      <c r="D382" s="114" t="s">
        <v>979</v>
      </c>
      <c r="E382" s="115">
        <v>270</v>
      </c>
      <c r="F382" s="114">
        <v>3.5</v>
      </c>
      <c r="G382" s="48" t="s">
        <v>88</v>
      </c>
      <c r="J382" s="2"/>
    </row>
    <row r="383" spans="2:10" x14ac:dyDescent="0.2">
      <c r="B383" s="113" t="s">
        <v>332</v>
      </c>
      <c r="C383" s="114" t="s">
        <v>1095</v>
      </c>
      <c r="D383" s="114" t="s">
        <v>979</v>
      </c>
      <c r="E383" s="115">
        <v>270</v>
      </c>
      <c r="F383" s="114">
        <v>3.5</v>
      </c>
      <c r="G383" s="48" t="s">
        <v>88</v>
      </c>
      <c r="J383" s="2"/>
    </row>
    <row r="384" spans="2:10" x14ac:dyDescent="0.2">
      <c r="B384" s="113" t="s">
        <v>332</v>
      </c>
      <c r="C384" s="114" t="s">
        <v>1004</v>
      </c>
      <c r="D384" s="114" t="s">
        <v>979</v>
      </c>
      <c r="E384" s="115">
        <v>270</v>
      </c>
      <c r="F384" s="114">
        <v>3.5</v>
      </c>
      <c r="G384" s="48" t="s">
        <v>88</v>
      </c>
      <c r="J384" s="2"/>
    </row>
    <row r="385" spans="2:10" x14ac:dyDescent="0.2">
      <c r="B385" s="113" t="s">
        <v>332</v>
      </c>
      <c r="C385" s="114" t="s">
        <v>1096</v>
      </c>
      <c r="D385" s="114" t="s">
        <v>979</v>
      </c>
      <c r="E385" s="115">
        <v>270</v>
      </c>
      <c r="F385" s="114">
        <v>3.5</v>
      </c>
      <c r="G385" s="48" t="s">
        <v>88</v>
      </c>
      <c r="J385" s="2"/>
    </row>
    <row r="386" spans="2:10" x14ac:dyDescent="0.2">
      <c r="B386" s="113" t="s">
        <v>332</v>
      </c>
      <c r="C386" s="114" t="s">
        <v>1072</v>
      </c>
      <c r="D386" s="114" t="s">
        <v>979</v>
      </c>
      <c r="E386" s="115">
        <v>270</v>
      </c>
      <c r="F386" s="114">
        <v>3.5</v>
      </c>
      <c r="G386" s="48" t="s">
        <v>88</v>
      </c>
      <c r="J386" s="2"/>
    </row>
    <row r="387" spans="2:10" x14ac:dyDescent="0.2">
      <c r="B387" s="113" t="s">
        <v>332</v>
      </c>
      <c r="C387" s="114" t="s">
        <v>1072</v>
      </c>
      <c r="D387" s="114" t="s">
        <v>979</v>
      </c>
      <c r="E387" s="115">
        <v>270</v>
      </c>
      <c r="F387" s="114">
        <v>3.5</v>
      </c>
      <c r="G387" s="48" t="s">
        <v>88</v>
      </c>
      <c r="J387" s="2"/>
    </row>
    <row r="388" spans="2:10" x14ac:dyDescent="0.2">
      <c r="B388" s="113" t="s">
        <v>332</v>
      </c>
      <c r="C388" s="114" t="s">
        <v>350</v>
      </c>
      <c r="D388" s="114" t="s">
        <v>979</v>
      </c>
      <c r="E388" s="115">
        <v>268</v>
      </c>
      <c r="F388" s="114">
        <v>3.3</v>
      </c>
      <c r="G388" s="48" t="s">
        <v>89</v>
      </c>
      <c r="J388" s="2"/>
    </row>
    <row r="389" spans="2:10" x14ac:dyDescent="0.2">
      <c r="B389" s="113" t="s">
        <v>332</v>
      </c>
      <c r="C389" s="114" t="s">
        <v>350</v>
      </c>
      <c r="D389" s="114" t="s">
        <v>979</v>
      </c>
      <c r="E389" s="115">
        <v>268</v>
      </c>
      <c r="F389" s="114">
        <v>3.3</v>
      </c>
      <c r="G389" s="48" t="s">
        <v>88</v>
      </c>
      <c r="J389" s="2"/>
    </row>
    <row r="390" spans="2:10" x14ac:dyDescent="0.2">
      <c r="B390" s="113" t="s">
        <v>332</v>
      </c>
      <c r="C390" s="114" t="s">
        <v>1097</v>
      </c>
      <c r="D390" s="114" t="s">
        <v>979</v>
      </c>
      <c r="E390" s="115">
        <v>268</v>
      </c>
      <c r="F390" s="114">
        <v>3.5</v>
      </c>
      <c r="G390" s="48" t="s">
        <v>89</v>
      </c>
      <c r="J390" s="2"/>
    </row>
    <row r="391" spans="2:10" x14ac:dyDescent="0.2">
      <c r="B391" s="113" t="s">
        <v>332</v>
      </c>
      <c r="C391" s="114" t="s">
        <v>350</v>
      </c>
      <c r="D391" s="114" t="s">
        <v>979</v>
      </c>
      <c r="E391" s="115">
        <v>263</v>
      </c>
      <c r="F391" s="114">
        <v>3.3</v>
      </c>
      <c r="G391" s="48" t="s">
        <v>89</v>
      </c>
      <c r="J391" s="2"/>
    </row>
    <row r="392" spans="2:10" x14ac:dyDescent="0.2">
      <c r="B392" s="113" t="s">
        <v>332</v>
      </c>
      <c r="C392" s="114" t="s">
        <v>346</v>
      </c>
      <c r="D392" s="114" t="s">
        <v>979</v>
      </c>
      <c r="E392" s="115">
        <v>260</v>
      </c>
      <c r="F392" s="114">
        <v>2.7</v>
      </c>
      <c r="G392" s="48" t="s">
        <v>89</v>
      </c>
      <c r="J392" s="2"/>
    </row>
    <row r="393" spans="2:10" x14ac:dyDescent="0.2">
      <c r="B393" s="113" t="s">
        <v>332</v>
      </c>
      <c r="C393" s="114" t="s">
        <v>346</v>
      </c>
      <c r="D393" s="114" t="s">
        <v>979</v>
      </c>
      <c r="E393" s="115">
        <v>260</v>
      </c>
      <c r="F393" s="114">
        <v>2.7</v>
      </c>
      <c r="G393" s="48" t="s">
        <v>88</v>
      </c>
      <c r="J393" s="2"/>
    </row>
    <row r="394" spans="2:10" x14ac:dyDescent="0.2">
      <c r="B394" s="113" t="s">
        <v>332</v>
      </c>
      <c r="C394" s="114" t="s">
        <v>346</v>
      </c>
      <c r="D394" s="114" t="s">
        <v>979</v>
      </c>
      <c r="E394" s="115">
        <v>260</v>
      </c>
      <c r="F394" s="114">
        <v>2.7</v>
      </c>
      <c r="G394" s="48" t="s">
        <v>88</v>
      </c>
      <c r="J394" s="2"/>
    </row>
    <row r="395" spans="2:10" x14ac:dyDescent="0.2">
      <c r="B395" s="113" t="s">
        <v>332</v>
      </c>
      <c r="C395" s="114" t="s">
        <v>346</v>
      </c>
      <c r="D395" s="114" t="s">
        <v>979</v>
      </c>
      <c r="E395" s="115">
        <v>260</v>
      </c>
      <c r="F395" s="114">
        <v>2.7</v>
      </c>
      <c r="G395" s="48" t="s">
        <v>88</v>
      </c>
      <c r="J395" s="2"/>
    </row>
    <row r="396" spans="2:10" x14ac:dyDescent="0.2">
      <c r="B396" s="113" t="s">
        <v>332</v>
      </c>
      <c r="C396" s="114" t="s">
        <v>336</v>
      </c>
      <c r="D396" s="114" t="s">
        <v>979</v>
      </c>
      <c r="E396" s="115">
        <v>239</v>
      </c>
      <c r="F396" s="114">
        <v>3.1</v>
      </c>
      <c r="G396" s="48" t="s">
        <v>89</v>
      </c>
      <c r="J396" s="2"/>
    </row>
    <row r="397" spans="2:10" x14ac:dyDescent="0.2">
      <c r="B397" s="113" t="s">
        <v>332</v>
      </c>
      <c r="C397" s="114" t="s">
        <v>336</v>
      </c>
      <c r="D397" s="114" t="s">
        <v>979</v>
      </c>
      <c r="E397" s="115">
        <v>239</v>
      </c>
      <c r="F397" s="114">
        <v>3.1</v>
      </c>
      <c r="G397" s="48" t="s">
        <v>88</v>
      </c>
      <c r="J397" s="2"/>
    </row>
    <row r="398" spans="2:10" x14ac:dyDescent="0.2">
      <c r="B398" s="113" t="s">
        <v>332</v>
      </c>
      <c r="C398" s="114" t="s">
        <v>337</v>
      </c>
      <c r="D398" s="114" t="s">
        <v>979</v>
      </c>
      <c r="E398" s="115">
        <v>239</v>
      </c>
      <c r="F398" s="114">
        <v>3.2</v>
      </c>
      <c r="G398" s="48" t="s">
        <v>89</v>
      </c>
      <c r="J398" s="2"/>
    </row>
    <row r="399" spans="2:10" x14ac:dyDescent="0.2">
      <c r="B399" s="113" t="s">
        <v>332</v>
      </c>
      <c r="C399" s="114" t="s">
        <v>337</v>
      </c>
      <c r="D399" s="114" t="s">
        <v>979</v>
      </c>
      <c r="E399" s="115">
        <v>239</v>
      </c>
      <c r="F399" s="114">
        <v>3.2</v>
      </c>
      <c r="G399" s="48" t="s">
        <v>88</v>
      </c>
      <c r="J399" s="2"/>
    </row>
    <row r="400" spans="2:10" x14ac:dyDescent="0.2">
      <c r="B400" s="113" t="s">
        <v>1098</v>
      </c>
      <c r="C400" s="114" t="s">
        <v>1010</v>
      </c>
      <c r="D400" s="114" t="s">
        <v>979</v>
      </c>
      <c r="E400" s="115">
        <v>225</v>
      </c>
      <c r="F400" s="114">
        <v>2.4</v>
      </c>
      <c r="G400" s="48" t="s">
        <v>89</v>
      </c>
      <c r="J400" s="2"/>
    </row>
    <row r="401" spans="2:10" x14ac:dyDescent="0.2">
      <c r="B401" s="113" t="s">
        <v>1098</v>
      </c>
      <c r="C401" s="114" t="s">
        <v>1010</v>
      </c>
      <c r="D401" s="114" t="s">
        <v>979</v>
      </c>
      <c r="E401" s="115">
        <v>225</v>
      </c>
      <c r="F401" s="114">
        <v>2.4</v>
      </c>
      <c r="G401" s="48" t="s">
        <v>88</v>
      </c>
      <c r="J401" s="2"/>
    </row>
    <row r="402" spans="2:10" x14ac:dyDescent="0.2">
      <c r="B402" s="113" t="s">
        <v>363</v>
      </c>
      <c r="C402" s="114" t="s">
        <v>1099</v>
      </c>
      <c r="D402" s="114" t="s">
        <v>979</v>
      </c>
      <c r="E402" s="115">
        <v>279</v>
      </c>
      <c r="F402" s="114">
        <v>3</v>
      </c>
      <c r="G402" s="48" t="s">
        <v>89</v>
      </c>
      <c r="J402" s="2"/>
    </row>
    <row r="403" spans="2:10" x14ac:dyDescent="0.2">
      <c r="B403" s="113" t="s">
        <v>363</v>
      </c>
      <c r="C403" s="114" t="s">
        <v>366</v>
      </c>
      <c r="D403" s="114" t="s">
        <v>979</v>
      </c>
      <c r="E403" s="115">
        <v>269</v>
      </c>
      <c r="F403" s="114">
        <v>2.9</v>
      </c>
      <c r="G403" s="48" t="s">
        <v>89</v>
      </c>
      <c r="J403" s="2"/>
    </row>
    <row r="404" spans="2:10" x14ac:dyDescent="0.2">
      <c r="B404" s="113" t="s">
        <v>363</v>
      </c>
      <c r="C404" s="114" t="s">
        <v>366</v>
      </c>
      <c r="D404" s="114" t="s">
        <v>979</v>
      </c>
      <c r="E404" s="115">
        <v>269</v>
      </c>
      <c r="F404" s="114">
        <v>2.9</v>
      </c>
      <c r="G404" s="48" t="s">
        <v>88</v>
      </c>
      <c r="J404" s="2"/>
    </row>
    <row r="405" spans="2:10" x14ac:dyDescent="0.2">
      <c r="B405" s="113" t="s">
        <v>363</v>
      </c>
      <c r="C405" s="114" t="s">
        <v>1100</v>
      </c>
      <c r="D405" s="114" t="s">
        <v>979</v>
      </c>
      <c r="E405" s="115">
        <v>269</v>
      </c>
      <c r="F405" s="114">
        <v>2.9</v>
      </c>
      <c r="G405" s="48" t="s">
        <v>88</v>
      </c>
      <c r="J405" s="2"/>
    </row>
    <row r="406" spans="2:10" x14ac:dyDescent="0.2">
      <c r="B406" s="113" t="s">
        <v>363</v>
      </c>
      <c r="C406" s="114" t="s">
        <v>1101</v>
      </c>
      <c r="D406" s="114" t="s">
        <v>979</v>
      </c>
      <c r="E406" s="115">
        <v>269</v>
      </c>
      <c r="F406" s="114">
        <v>2.9</v>
      </c>
      <c r="G406" s="48" t="s">
        <v>88</v>
      </c>
      <c r="J406" s="2"/>
    </row>
    <row r="407" spans="2:10" x14ac:dyDescent="0.2">
      <c r="B407" s="113" t="s">
        <v>363</v>
      </c>
      <c r="C407" s="114" t="s">
        <v>1101</v>
      </c>
      <c r="D407" s="114" t="s">
        <v>979</v>
      </c>
      <c r="E407" s="115">
        <v>269</v>
      </c>
      <c r="F407" s="114">
        <v>2.9</v>
      </c>
      <c r="G407" s="48" t="s">
        <v>88</v>
      </c>
      <c r="J407" s="2"/>
    </row>
    <row r="408" spans="2:10" x14ac:dyDescent="0.2">
      <c r="B408" s="113" t="s">
        <v>363</v>
      </c>
      <c r="C408" s="114" t="s">
        <v>366</v>
      </c>
      <c r="D408" s="114" t="s">
        <v>979</v>
      </c>
      <c r="E408" s="115">
        <v>269</v>
      </c>
      <c r="F408" s="114">
        <v>2.9</v>
      </c>
      <c r="G408" s="48" t="s">
        <v>88</v>
      </c>
      <c r="J408" s="2"/>
    </row>
    <row r="409" spans="2:10" x14ac:dyDescent="0.2">
      <c r="B409" s="113" t="s">
        <v>363</v>
      </c>
      <c r="C409" s="114" t="s">
        <v>366</v>
      </c>
      <c r="D409" s="114" t="s">
        <v>979</v>
      </c>
      <c r="E409" s="115">
        <v>269</v>
      </c>
      <c r="F409" s="114">
        <v>2.9</v>
      </c>
      <c r="G409" s="48" t="s">
        <v>88</v>
      </c>
      <c r="J409" s="2"/>
    </row>
    <row r="410" spans="2:10" x14ac:dyDescent="0.2">
      <c r="B410" s="113" t="s">
        <v>363</v>
      </c>
      <c r="C410" s="114" t="s">
        <v>1100</v>
      </c>
      <c r="D410" s="114" t="s">
        <v>979</v>
      </c>
      <c r="E410" s="115">
        <v>269</v>
      </c>
      <c r="F410" s="114">
        <v>2.9</v>
      </c>
      <c r="G410" s="48" t="s">
        <v>88</v>
      </c>
      <c r="J410" s="2"/>
    </row>
    <row r="411" spans="2:10" x14ac:dyDescent="0.2">
      <c r="B411" s="113" t="s">
        <v>363</v>
      </c>
      <c r="C411" s="114" t="s">
        <v>374</v>
      </c>
      <c r="D411" s="114" t="s">
        <v>979</v>
      </c>
      <c r="E411" s="115">
        <v>269</v>
      </c>
      <c r="F411" s="114">
        <v>3.5</v>
      </c>
      <c r="G411" s="48" t="s">
        <v>89</v>
      </c>
      <c r="J411" s="2"/>
    </row>
    <row r="412" spans="2:10" x14ac:dyDescent="0.2">
      <c r="B412" s="113" t="s">
        <v>363</v>
      </c>
      <c r="C412" s="114" t="s">
        <v>1102</v>
      </c>
      <c r="D412" s="114" t="s">
        <v>979</v>
      </c>
      <c r="E412" s="115">
        <v>269</v>
      </c>
      <c r="F412" s="114">
        <v>3.5</v>
      </c>
      <c r="G412" s="48" t="s">
        <v>88</v>
      </c>
      <c r="J412" s="2"/>
    </row>
    <row r="413" spans="2:10" x14ac:dyDescent="0.2">
      <c r="B413" s="113" t="s">
        <v>363</v>
      </c>
      <c r="C413" s="114" t="s">
        <v>1102</v>
      </c>
      <c r="D413" s="114" t="s">
        <v>979</v>
      </c>
      <c r="E413" s="115">
        <v>269</v>
      </c>
      <c r="F413" s="114">
        <v>3.5</v>
      </c>
      <c r="G413" s="48" t="s">
        <v>88</v>
      </c>
      <c r="J413" s="2"/>
    </row>
    <row r="414" spans="2:10" x14ac:dyDescent="0.2">
      <c r="B414" s="113" t="s">
        <v>363</v>
      </c>
      <c r="C414" s="114" t="s">
        <v>1103</v>
      </c>
      <c r="D414" s="114" t="s">
        <v>979</v>
      </c>
      <c r="E414" s="115">
        <v>269</v>
      </c>
      <c r="F414" s="114">
        <v>3.5</v>
      </c>
      <c r="G414" s="48" t="s">
        <v>88</v>
      </c>
      <c r="J414" s="2"/>
    </row>
    <row r="415" spans="2:10" x14ac:dyDescent="0.2">
      <c r="B415" s="113" t="s">
        <v>363</v>
      </c>
      <c r="C415" s="114" t="s">
        <v>1103</v>
      </c>
      <c r="D415" s="114" t="s">
        <v>979</v>
      </c>
      <c r="E415" s="115">
        <v>269</v>
      </c>
      <c r="F415" s="114">
        <v>3.5</v>
      </c>
      <c r="G415" s="48" t="s">
        <v>88</v>
      </c>
      <c r="J415" s="2"/>
    </row>
    <row r="416" spans="2:10" x14ac:dyDescent="0.2">
      <c r="B416" s="113" t="s">
        <v>363</v>
      </c>
      <c r="C416" s="114" t="s">
        <v>374</v>
      </c>
      <c r="D416" s="114" t="s">
        <v>979</v>
      </c>
      <c r="E416" s="115">
        <v>269</v>
      </c>
      <c r="F416" s="114">
        <v>3.5</v>
      </c>
      <c r="G416" s="48" t="s">
        <v>88</v>
      </c>
      <c r="J416" s="2"/>
    </row>
    <row r="417" spans="2:10" x14ac:dyDescent="0.2">
      <c r="B417" s="113" t="s">
        <v>363</v>
      </c>
      <c r="C417" s="114" t="s">
        <v>1104</v>
      </c>
      <c r="D417" s="114" t="s">
        <v>979</v>
      </c>
      <c r="E417" s="115">
        <v>259</v>
      </c>
      <c r="F417" s="114">
        <v>2.9</v>
      </c>
      <c r="G417" s="48" t="s">
        <v>89</v>
      </c>
      <c r="J417" s="2"/>
    </row>
    <row r="418" spans="2:10" x14ac:dyDescent="0.2">
      <c r="B418" s="113" t="s">
        <v>363</v>
      </c>
      <c r="C418" s="114" t="s">
        <v>1104</v>
      </c>
      <c r="D418" s="114" t="s">
        <v>979</v>
      </c>
      <c r="E418" s="115">
        <v>259</v>
      </c>
      <c r="F418" s="114">
        <v>2.9</v>
      </c>
      <c r="G418" s="48" t="s">
        <v>88</v>
      </c>
      <c r="J418" s="2"/>
    </row>
    <row r="419" spans="2:10" x14ac:dyDescent="0.2">
      <c r="B419" s="113" t="s">
        <v>375</v>
      </c>
      <c r="C419" s="114" t="s">
        <v>980</v>
      </c>
      <c r="D419" s="114" t="s">
        <v>979</v>
      </c>
      <c r="E419" s="115">
        <v>270</v>
      </c>
      <c r="F419" s="114">
        <v>3.5</v>
      </c>
      <c r="G419" s="48" t="s">
        <v>89</v>
      </c>
      <c r="J419" s="2"/>
    </row>
    <row r="420" spans="2:10" x14ac:dyDescent="0.2">
      <c r="B420" s="113" t="s">
        <v>375</v>
      </c>
      <c r="C420" s="114" t="s">
        <v>978</v>
      </c>
      <c r="D420" s="114" t="s">
        <v>979</v>
      </c>
      <c r="E420" s="115">
        <v>270</v>
      </c>
      <c r="F420" s="114">
        <v>3.5</v>
      </c>
      <c r="G420" s="48" t="s">
        <v>88</v>
      </c>
      <c r="J420" s="2"/>
    </row>
    <row r="421" spans="2:10" x14ac:dyDescent="0.2">
      <c r="B421" s="113" t="s">
        <v>1105</v>
      </c>
      <c r="C421" s="114" t="s">
        <v>1106</v>
      </c>
      <c r="D421" s="114" t="s">
        <v>1013</v>
      </c>
      <c r="E421" s="115">
        <v>207</v>
      </c>
      <c r="F421" s="114">
        <v>3</v>
      </c>
      <c r="G421" s="48" t="s">
        <v>89</v>
      </c>
      <c r="J421" s="2"/>
    </row>
    <row r="422" spans="2:10" x14ac:dyDescent="0.2">
      <c r="B422" s="113" t="s">
        <v>1105</v>
      </c>
      <c r="C422" s="114" t="s">
        <v>1106</v>
      </c>
      <c r="D422" s="114" t="s">
        <v>1013</v>
      </c>
      <c r="E422" s="115">
        <v>207</v>
      </c>
      <c r="F422" s="114">
        <v>3</v>
      </c>
      <c r="G422" s="48" t="s">
        <v>88</v>
      </c>
      <c r="J422" s="2"/>
    </row>
    <row r="423" spans="2:10" x14ac:dyDescent="0.2">
      <c r="B423" s="113" t="s">
        <v>1105</v>
      </c>
      <c r="C423" s="114" t="s">
        <v>1107</v>
      </c>
      <c r="D423" s="114" t="s">
        <v>1013</v>
      </c>
      <c r="E423" s="115">
        <v>170</v>
      </c>
      <c r="F423" s="114">
        <v>1.9</v>
      </c>
      <c r="G423" s="48" t="s">
        <v>89</v>
      </c>
      <c r="J423" s="2"/>
    </row>
    <row r="424" spans="2:10" x14ac:dyDescent="0.2">
      <c r="B424" s="113" t="s">
        <v>388</v>
      </c>
      <c r="C424" s="114" t="s">
        <v>1062</v>
      </c>
      <c r="D424" s="114" t="s">
        <v>979</v>
      </c>
      <c r="E424" s="115">
        <v>307</v>
      </c>
      <c r="F424" s="114">
        <v>5</v>
      </c>
      <c r="G424" s="48" t="s">
        <v>89</v>
      </c>
      <c r="J424" s="2"/>
    </row>
    <row r="425" spans="2:10" x14ac:dyDescent="0.2">
      <c r="B425" s="113" t="s">
        <v>388</v>
      </c>
      <c r="C425" s="114" t="s">
        <v>1062</v>
      </c>
      <c r="D425" s="114" t="s">
        <v>979</v>
      </c>
      <c r="E425" s="115">
        <v>307</v>
      </c>
      <c r="F425" s="114">
        <v>5</v>
      </c>
      <c r="G425" s="48" t="s">
        <v>88</v>
      </c>
      <c r="J425" s="2"/>
    </row>
    <row r="426" spans="2:10" x14ac:dyDescent="0.2">
      <c r="B426" s="113" t="s">
        <v>388</v>
      </c>
      <c r="C426" s="114" t="s">
        <v>1066</v>
      </c>
      <c r="D426" s="114" t="s">
        <v>979</v>
      </c>
      <c r="E426" s="115">
        <v>307</v>
      </c>
      <c r="F426" s="114">
        <v>5</v>
      </c>
      <c r="G426" s="48" t="s">
        <v>88</v>
      </c>
      <c r="J426" s="2"/>
    </row>
    <row r="427" spans="2:10" x14ac:dyDescent="0.2">
      <c r="B427" s="113" t="s">
        <v>388</v>
      </c>
      <c r="C427" s="114" t="s">
        <v>409</v>
      </c>
      <c r="D427" s="114" t="s">
        <v>979</v>
      </c>
      <c r="E427" s="115">
        <v>270</v>
      </c>
      <c r="F427" s="114">
        <v>3.5</v>
      </c>
      <c r="G427" s="48" t="s">
        <v>89</v>
      </c>
      <c r="J427" s="2"/>
    </row>
    <row r="428" spans="2:10" x14ac:dyDescent="0.2">
      <c r="B428" s="113" t="s">
        <v>388</v>
      </c>
      <c r="C428" s="114" t="s">
        <v>409</v>
      </c>
      <c r="D428" s="114" t="s">
        <v>979</v>
      </c>
      <c r="E428" s="115">
        <v>270</v>
      </c>
      <c r="F428" s="114">
        <v>3.5</v>
      </c>
      <c r="G428" s="48" t="s">
        <v>88</v>
      </c>
      <c r="J428" s="2"/>
    </row>
    <row r="429" spans="2:10" x14ac:dyDescent="0.2">
      <c r="B429" s="113" t="s">
        <v>388</v>
      </c>
      <c r="C429" s="114" t="s">
        <v>409</v>
      </c>
      <c r="D429" s="114" t="s">
        <v>979</v>
      </c>
      <c r="E429" s="115">
        <v>270</v>
      </c>
      <c r="F429" s="114">
        <v>3.5</v>
      </c>
      <c r="G429" s="48" t="s">
        <v>88</v>
      </c>
      <c r="J429" s="2"/>
    </row>
    <row r="430" spans="2:10" x14ac:dyDescent="0.2">
      <c r="B430" s="113" t="s">
        <v>388</v>
      </c>
      <c r="C430" s="114" t="s">
        <v>427</v>
      </c>
      <c r="D430" s="114" t="s">
        <v>979</v>
      </c>
      <c r="E430" s="115">
        <v>270</v>
      </c>
      <c r="F430" s="114">
        <v>3.5</v>
      </c>
      <c r="G430" s="48" t="s">
        <v>88</v>
      </c>
      <c r="J430" s="2"/>
    </row>
    <row r="431" spans="2:10" x14ac:dyDescent="0.2">
      <c r="B431" s="113" t="s">
        <v>388</v>
      </c>
      <c r="C431" s="114" t="s">
        <v>420</v>
      </c>
      <c r="D431" s="114" t="s">
        <v>979</v>
      </c>
      <c r="E431" s="115">
        <v>270</v>
      </c>
      <c r="F431" s="114">
        <v>3.5</v>
      </c>
      <c r="G431" s="48" t="s">
        <v>88</v>
      </c>
      <c r="J431" s="2"/>
    </row>
    <row r="432" spans="2:10" x14ac:dyDescent="0.2">
      <c r="B432" s="113" t="s">
        <v>388</v>
      </c>
      <c r="C432" s="114" t="s">
        <v>420</v>
      </c>
      <c r="D432" s="114" t="s">
        <v>979</v>
      </c>
      <c r="E432" s="115">
        <v>270</v>
      </c>
      <c r="F432" s="114">
        <v>3.5</v>
      </c>
      <c r="G432" s="48" t="s">
        <v>88</v>
      </c>
      <c r="J432" s="2"/>
    </row>
    <row r="433" spans="2:10" x14ac:dyDescent="0.2">
      <c r="B433" s="113" t="s">
        <v>388</v>
      </c>
      <c r="C433" s="114" t="s">
        <v>420</v>
      </c>
      <c r="D433" s="114" t="s">
        <v>979</v>
      </c>
      <c r="E433" s="115">
        <v>270</v>
      </c>
      <c r="F433" s="114">
        <v>3.5</v>
      </c>
      <c r="G433" s="48" t="s">
        <v>88</v>
      </c>
      <c r="J433" s="2"/>
    </row>
    <row r="434" spans="2:10" x14ac:dyDescent="0.2">
      <c r="B434" s="113" t="s">
        <v>388</v>
      </c>
      <c r="C434" s="114" t="s">
        <v>420</v>
      </c>
      <c r="D434" s="114" t="s">
        <v>979</v>
      </c>
      <c r="E434" s="115">
        <v>270</v>
      </c>
      <c r="F434" s="114">
        <v>3.5</v>
      </c>
      <c r="G434" s="48" t="s">
        <v>88</v>
      </c>
      <c r="J434" s="2"/>
    </row>
    <row r="435" spans="2:10" x14ac:dyDescent="0.2">
      <c r="B435" s="113" t="s">
        <v>388</v>
      </c>
      <c r="C435" s="114" t="s">
        <v>411</v>
      </c>
      <c r="D435" s="114" t="s">
        <v>979</v>
      </c>
      <c r="E435" s="115">
        <v>270</v>
      </c>
      <c r="F435" s="114">
        <v>3.5</v>
      </c>
      <c r="G435" s="48" t="s">
        <v>88</v>
      </c>
      <c r="J435" s="2"/>
    </row>
    <row r="436" spans="2:10" x14ac:dyDescent="0.2">
      <c r="B436" s="113" t="s">
        <v>388</v>
      </c>
      <c r="C436" s="114" t="s">
        <v>411</v>
      </c>
      <c r="D436" s="114" t="s">
        <v>979</v>
      </c>
      <c r="E436" s="115">
        <v>270</v>
      </c>
      <c r="F436" s="114">
        <v>3.5</v>
      </c>
      <c r="G436" s="48" t="s">
        <v>88</v>
      </c>
      <c r="J436" s="2"/>
    </row>
    <row r="437" spans="2:10" x14ac:dyDescent="0.2">
      <c r="B437" s="113" t="s">
        <v>388</v>
      </c>
      <c r="C437" s="114" t="s">
        <v>411</v>
      </c>
      <c r="D437" s="114" t="s">
        <v>979</v>
      </c>
      <c r="E437" s="115">
        <v>270</v>
      </c>
      <c r="F437" s="114">
        <v>3.5</v>
      </c>
      <c r="G437" s="48" t="s">
        <v>88</v>
      </c>
      <c r="J437" s="2"/>
    </row>
    <row r="438" spans="2:10" x14ac:dyDescent="0.2">
      <c r="B438" s="113" t="s">
        <v>388</v>
      </c>
      <c r="C438" s="114" t="s">
        <v>403</v>
      </c>
      <c r="D438" s="114" t="s">
        <v>979</v>
      </c>
      <c r="E438" s="115">
        <v>270</v>
      </c>
      <c r="F438" s="114">
        <v>3.5</v>
      </c>
      <c r="G438" s="48" t="s">
        <v>88</v>
      </c>
      <c r="J438" s="2"/>
    </row>
    <row r="439" spans="2:10" x14ac:dyDescent="0.2">
      <c r="B439" s="113" t="s">
        <v>388</v>
      </c>
      <c r="C439" s="114" t="s">
        <v>266</v>
      </c>
      <c r="D439" s="114" t="s">
        <v>979</v>
      </c>
      <c r="E439" s="115">
        <v>270</v>
      </c>
      <c r="F439" s="114">
        <v>3.5</v>
      </c>
      <c r="G439" s="48" t="s">
        <v>88</v>
      </c>
      <c r="J439" s="2"/>
    </row>
    <row r="440" spans="2:10" x14ac:dyDescent="0.2">
      <c r="B440" s="113" t="s">
        <v>388</v>
      </c>
      <c r="C440" s="114" t="s">
        <v>394</v>
      </c>
      <c r="D440" s="114" t="s">
        <v>979</v>
      </c>
      <c r="E440" s="115">
        <v>270</v>
      </c>
      <c r="F440" s="114">
        <v>3.5</v>
      </c>
      <c r="G440" s="48" t="s">
        <v>88</v>
      </c>
      <c r="J440" s="2"/>
    </row>
    <row r="441" spans="2:10" x14ac:dyDescent="0.2">
      <c r="B441" s="113" t="s">
        <v>388</v>
      </c>
      <c r="C441" s="114" t="s">
        <v>409</v>
      </c>
      <c r="D441" s="114" t="s">
        <v>979</v>
      </c>
      <c r="E441" s="115">
        <v>270</v>
      </c>
      <c r="F441" s="114">
        <v>3.5</v>
      </c>
      <c r="G441" s="48" t="s">
        <v>88</v>
      </c>
      <c r="J441" s="2"/>
    </row>
    <row r="442" spans="2:10" x14ac:dyDescent="0.2">
      <c r="B442" s="113" t="s">
        <v>388</v>
      </c>
      <c r="C442" s="114" t="s">
        <v>409</v>
      </c>
      <c r="D442" s="114" t="s">
        <v>979</v>
      </c>
      <c r="E442" s="115">
        <v>270</v>
      </c>
      <c r="F442" s="114">
        <v>3.5</v>
      </c>
      <c r="G442" s="48" t="s">
        <v>88</v>
      </c>
      <c r="J442" s="2"/>
    </row>
    <row r="443" spans="2:10" x14ac:dyDescent="0.2">
      <c r="B443" s="113" t="s">
        <v>388</v>
      </c>
      <c r="C443" s="114" t="s">
        <v>409</v>
      </c>
      <c r="D443" s="114" t="s">
        <v>979</v>
      </c>
      <c r="E443" s="115">
        <v>270</v>
      </c>
      <c r="F443" s="114">
        <v>3.5</v>
      </c>
      <c r="G443" s="48" t="s">
        <v>88</v>
      </c>
      <c r="J443" s="2"/>
    </row>
    <row r="444" spans="2:10" x14ac:dyDescent="0.2">
      <c r="B444" s="113" t="s">
        <v>388</v>
      </c>
      <c r="C444" s="114" t="s">
        <v>409</v>
      </c>
      <c r="D444" s="114" t="s">
        <v>979</v>
      </c>
      <c r="E444" s="115">
        <v>270</v>
      </c>
      <c r="F444" s="114">
        <v>3.5</v>
      </c>
      <c r="G444" s="48" t="s">
        <v>88</v>
      </c>
      <c r="J444" s="2"/>
    </row>
    <row r="445" spans="2:10" x14ac:dyDescent="0.2">
      <c r="B445" s="113" t="s">
        <v>388</v>
      </c>
      <c r="C445" s="114" t="s">
        <v>394</v>
      </c>
      <c r="D445" s="114" t="s">
        <v>979</v>
      </c>
      <c r="E445" s="115">
        <v>270</v>
      </c>
      <c r="F445" s="114">
        <v>3.5</v>
      </c>
      <c r="G445" s="48" t="s">
        <v>88</v>
      </c>
      <c r="J445" s="2"/>
    </row>
    <row r="446" spans="2:10" x14ac:dyDescent="0.2">
      <c r="B446" s="113" t="s">
        <v>388</v>
      </c>
      <c r="C446" s="114" t="s">
        <v>444</v>
      </c>
      <c r="D446" s="114" t="s">
        <v>979</v>
      </c>
      <c r="E446" s="115">
        <v>270</v>
      </c>
      <c r="F446" s="114">
        <v>3.5</v>
      </c>
      <c r="G446" s="48" t="s">
        <v>88</v>
      </c>
      <c r="J446" s="2"/>
    </row>
    <row r="447" spans="2:10" x14ac:dyDescent="0.2">
      <c r="B447" s="113" t="s">
        <v>388</v>
      </c>
      <c r="C447" s="114" t="s">
        <v>426</v>
      </c>
      <c r="D447" s="114" t="s">
        <v>979</v>
      </c>
      <c r="E447" s="115">
        <v>270</v>
      </c>
      <c r="F447" s="114">
        <v>3.5</v>
      </c>
      <c r="G447" s="48" t="s">
        <v>88</v>
      </c>
      <c r="J447" s="2"/>
    </row>
    <row r="448" spans="2:10" x14ac:dyDescent="0.2">
      <c r="B448" s="113" t="s">
        <v>388</v>
      </c>
      <c r="C448" s="114" t="s">
        <v>426</v>
      </c>
      <c r="D448" s="114" t="s">
        <v>979</v>
      </c>
      <c r="E448" s="115">
        <v>270</v>
      </c>
      <c r="F448" s="114">
        <v>3.5</v>
      </c>
      <c r="G448" s="48" t="s">
        <v>88</v>
      </c>
      <c r="J448" s="2"/>
    </row>
    <row r="449" spans="2:10" x14ac:dyDescent="0.2">
      <c r="B449" s="113" t="s">
        <v>388</v>
      </c>
      <c r="C449" s="114" t="s">
        <v>420</v>
      </c>
      <c r="D449" s="114" t="s">
        <v>979</v>
      </c>
      <c r="E449" s="115">
        <v>270</v>
      </c>
      <c r="F449" s="114">
        <v>3.5</v>
      </c>
      <c r="G449" s="48" t="s">
        <v>88</v>
      </c>
      <c r="J449" s="2"/>
    </row>
    <row r="450" spans="2:10" x14ac:dyDescent="0.2">
      <c r="B450" s="113" t="s">
        <v>388</v>
      </c>
      <c r="C450" s="114" t="s">
        <v>420</v>
      </c>
      <c r="D450" s="114" t="s">
        <v>979</v>
      </c>
      <c r="E450" s="115">
        <v>270</v>
      </c>
      <c r="F450" s="114">
        <v>3.5</v>
      </c>
      <c r="G450" s="48" t="s">
        <v>88</v>
      </c>
      <c r="J450" s="2"/>
    </row>
    <row r="451" spans="2:10" x14ac:dyDescent="0.2">
      <c r="B451" s="113" t="s">
        <v>388</v>
      </c>
      <c r="C451" s="114" t="s">
        <v>420</v>
      </c>
      <c r="D451" s="114" t="s">
        <v>979</v>
      </c>
      <c r="E451" s="115">
        <v>270</v>
      </c>
      <c r="F451" s="114">
        <v>3.5</v>
      </c>
      <c r="G451" s="48" t="s">
        <v>88</v>
      </c>
      <c r="J451" s="2"/>
    </row>
    <row r="452" spans="2:10" x14ac:dyDescent="0.2">
      <c r="B452" s="113" t="s">
        <v>388</v>
      </c>
      <c r="C452" s="114" t="s">
        <v>411</v>
      </c>
      <c r="D452" s="114" t="s">
        <v>979</v>
      </c>
      <c r="E452" s="115">
        <v>270</v>
      </c>
      <c r="F452" s="114">
        <v>3.5</v>
      </c>
      <c r="G452" s="48" t="s">
        <v>88</v>
      </c>
      <c r="J452" s="2"/>
    </row>
    <row r="453" spans="2:10" x14ac:dyDescent="0.2">
      <c r="B453" s="113" t="s">
        <v>388</v>
      </c>
      <c r="C453" s="114" t="s">
        <v>411</v>
      </c>
      <c r="D453" s="114" t="s">
        <v>979</v>
      </c>
      <c r="E453" s="115">
        <v>270</v>
      </c>
      <c r="F453" s="114">
        <v>3.5</v>
      </c>
      <c r="G453" s="48" t="s">
        <v>88</v>
      </c>
      <c r="J453" s="2"/>
    </row>
    <row r="454" spans="2:10" x14ac:dyDescent="0.2">
      <c r="B454" s="113" t="s">
        <v>388</v>
      </c>
      <c r="C454" s="114" t="s">
        <v>411</v>
      </c>
      <c r="D454" s="114" t="s">
        <v>979</v>
      </c>
      <c r="E454" s="115">
        <v>270</v>
      </c>
      <c r="F454" s="114">
        <v>3.5</v>
      </c>
      <c r="G454" s="48" t="s">
        <v>88</v>
      </c>
      <c r="J454" s="2"/>
    </row>
    <row r="455" spans="2:10" x14ac:dyDescent="0.2">
      <c r="B455" s="113" t="s">
        <v>388</v>
      </c>
      <c r="C455" s="114" t="s">
        <v>403</v>
      </c>
      <c r="D455" s="114" t="s">
        <v>979</v>
      </c>
      <c r="E455" s="115">
        <v>270</v>
      </c>
      <c r="F455" s="114">
        <v>3.5</v>
      </c>
      <c r="G455" s="48" t="s">
        <v>88</v>
      </c>
      <c r="J455" s="2"/>
    </row>
    <row r="456" spans="2:10" x14ac:dyDescent="0.2">
      <c r="B456" s="113" t="s">
        <v>388</v>
      </c>
      <c r="C456" s="114" t="s">
        <v>394</v>
      </c>
      <c r="D456" s="114" t="s">
        <v>979</v>
      </c>
      <c r="E456" s="115">
        <v>270</v>
      </c>
      <c r="F456" s="114">
        <v>3.5</v>
      </c>
      <c r="G456" s="48" t="s">
        <v>88</v>
      </c>
      <c r="J456" s="2"/>
    </row>
    <row r="457" spans="2:10" x14ac:dyDescent="0.2">
      <c r="B457" s="113" t="s">
        <v>388</v>
      </c>
      <c r="C457" s="114" t="s">
        <v>409</v>
      </c>
      <c r="D457" s="114" t="s">
        <v>979</v>
      </c>
      <c r="E457" s="115">
        <v>270</v>
      </c>
      <c r="F457" s="114">
        <v>3.5</v>
      </c>
      <c r="G457" s="48" t="s">
        <v>88</v>
      </c>
      <c r="J457" s="2"/>
    </row>
    <row r="458" spans="2:10" x14ac:dyDescent="0.2">
      <c r="B458" s="113" t="s">
        <v>388</v>
      </c>
      <c r="C458" s="114" t="s">
        <v>394</v>
      </c>
      <c r="D458" s="114" t="s">
        <v>979</v>
      </c>
      <c r="E458" s="115">
        <v>270</v>
      </c>
      <c r="F458" s="114">
        <v>3.5</v>
      </c>
      <c r="G458" s="48" t="s">
        <v>88</v>
      </c>
      <c r="J458" s="2"/>
    </row>
    <row r="459" spans="2:10" x14ac:dyDescent="0.2">
      <c r="B459" s="113" t="s">
        <v>434</v>
      </c>
      <c r="C459" s="114" t="s">
        <v>444</v>
      </c>
      <c r="D459" s="114" t="s">
        <v>979</v>
      </c>
      <c r="E459" s="115">
        <v>270</v>
      </c>
      <c r="F459" s="114">
        <v>3.5</v>
      </c>
      <c r="G459" s="48" t="s">
        <v>89</v>
      </c>
      <c r="J459" s="2"/>
    </row>
    <row r="460" spans="2:10" x14ac:dyDescent="0.2">
      <c r="B460" s="113" t="s">
        <v>434</v>
      </c>
      <c r="C460" s="114" t="s">
        <v>270</v>
      </c>
      <c r="D460" s="114" t="s">
        <v>979</v>
      </c>
      <c r="E460" s="115">
        <v>270</v>
      </c>
      <c r="F460" s="114">
        <v>3.5</v>
      </c>
      <c r="G460" s="48" t="s">
        <v>88</v>
      </c>
      <c r="J460" s="2"/>
    </row>
    <row r="461" spans="2:10" x14ac:dyDescent="0.2">
      <c r="B461" s="113" t="s">
        <v>434</v>
      </c>
      <c r="C461" s="114" t="s">
        <v>266</v>
      </c>
      <c r="D461" s="114" t="s">
        <v>979</v>
      </c>
      <c r="E461" s="115">
        <v>270</v>
      </c>
      <c r="F461" s="114">
        <v>3.5</v>
      </c>
      <c r="G461" s="48" t="s">
        <v>88</v>
      </c>
      <c r="J461" s="2"/>
    </row>
    <row r="462" spans="2:10" x14ac:dyDescent="0.2">
      <c r="B462" s="113" t="s">
        <v>434</v>
      </c>
      <c r="C462" s="114" t="s">
        <v>266</v>
      </c>
      <c r="D462" s="114" t="s">
        <v>979</v>
      </c>
      <c r="E462" s="115">
        <v>270</v>
      </c>
      <c r="F462" s="114">
        <v>3.5</v>
      </c>
      <c r="G462" s="48" t="s">
        <v>88</v>
      </c>
      <c r="J462" s="2"/>
    </row>
    <row r="463" spans="2:10" x14ac:dyDescent="0.2">
      <c r="B463" s="113" t="s">
        <v>434</v>
      </c>
      <c r="C463" s="114" t="s">
        <v>266</v>
      </c>
      <c r="D463" s="114" t="s">
        <v>979</v>
      </c>
      <c r="E463" s="115">
        <v>270</v>
      </c>
      <c r="F463" s="114">
        <v>3.5</v>
      </c>
      <c r="G463" s="48" t="s">
        <v>88</v>
      </c>
      <c r="J463" s="2"/>
    </row>
    <row r="464" spans="2:10" x14ac:dyDescent="0.2">
      <c r="B464" s="113" t="s">
        <v>434</v>
      </c>
      <c r="C464" s="114" t="s">
        <v>266</v>
      </c>
      <c r="D464" s="114" t="s">
        <v>979</v>
      </c>
      <c r="E464" s="115">
        <v>270</v>
      </c>
      <c r="F464" s="114">
        <v>3.5</v>
      </c>
      <c r="G464" s="48" t="s">
        <v>88</v>
      </c>
      <c r="J464" s="2"/>
    </row>
    <row r="465" spans="2:10" x14ac:dyDescent="0.2">
      <c r="B465" s="113" t="s">
        <v>434</v>
      </c>
      <c r="C465" s="114" t="s">
        <v>270</v>
      </c>
      <c r="D465" s="114" t="s">
        <v>979</v>
      </c>
      <c r="E465" s="115">
        <v>270</v>
      </c>
      <c r="F465" s="114">
        <v>3.5</v>
      </c>
      <c r="G465" s="48" t="s">
        <v>88</v>
      </c>
      <c r="J465" s="2"/>
    </row>
    <row r="466" spans="2:10" x14ac:dyDescent="0.2">
      <c r="B466" s="113" t="s">
        <v>434</v>
      </c>
      <c r="C466" s="114" t="s">
        <v>266</v>
      </c>
      <c r="D466" s="114" t="s">
        <v>979</v>
      </c>
      <c r="E466" s="115">
        <v>270</v>
      </c>
      <c r="F466" s="114">
        <v>3.5</v>
      </c>
      <c r="G466" s="48" t="s">
        <v>88</v>
      </c>
      <c r="J466" s="2"/>
    </row>
    <row r="467" spans="2:10" x14ac:dyDescent="0.2">
      <c r="B467" s="113" t="s">
        <v>434</v>
      </c>
      <c r="C467" s="114" t="s">
        <v>266</v>
      </c>
      <c r="D467" s="114" t="s">
        <v>979</v>
      </c>
      <c r="E467" s="115">
        <v>270</v>
      </c>
      <c r="F467" s="114">
        <v>3.5</v>
      </c>
      <c r="G467" s="48" t="s">
        <v>88</v>
      </c>
      <c r="J467" s="2"/>
    </row>
    <row r="468" spans="2:10" x14ac:dyDescent="0.2">
      <c r="B468" s="113" t="s">
        <v>447</v>
      </c>
      <c r="C468" s="114" t="s">
        <v>420</v>
      </c>
      <c r="D468" s="114" t="s">
        <v>979</v>
      </c>
      <c r="E468" s="115">
        <v>270</v>
      </c>
      <c r="F468" s="114">
        <v>3.5</v>
      </c>
      <c r="G468" s="48" t="s">
        <v>89</v>
      </c>
      <c r="J468" s="2"/>
    </row>
    <row r="469" spans="2:10" x14ac:dyDescent="0.2">
      <c r="B469" s="113" t="s">
        <v>447</v>
      </c>
      <c r="C469" s="114" t="s">
        <v>444</v>
      </c>
      <c r="D469" s="114" t="s">
        <v>979</v>
      </c>
      <c r="E469" s="115">
        <v>270</v>
      </c>
      <c r="F469" s="114">
        <v>3.5</v>
      </c>
      <c r="G469" s="48" t="s">
        <v>88</v>
      </c>
      <c r="J469" s="2"/>
    </row>
    <row r="470" spans="2:10" x14ac:dyDescent="0.2">
      <c r="B470" s="113" t="s">
        <v>1108</v>
      </c>
      <c r="C470" s="114" t="s">
        <v>452</v>
      </c>
      <c r="D470" s="114" t="s">
        <v>979</v>
      </c>
      <c r="E470" s="115">
        <v>235</v>
      </c>
      <c r="F470" s="114">
        <v>2.8</v>
      </c>
      <c r="G470" s="48" t="s">
        <v>89</v>
      </c>
      <c r="J470" s="2"/>
    </row>
    <row r="471" spans="2:10" x14ac:dyDescent="0.2">
      <c r="B471" s="113" t="s">
        <v>1108</v>
      </c>
      <c r="C471" s="114" t="s">
        <v>1109</v>
      </c>
      <c r="D471" s="114" t="s">
        <v>979</v>
      </c>
      <c r="E471" s="115">
        <v>235</v>
      </c>
      <c r="F471" s="114">
        <v>2.8</v>
      </c>
      <c r="G471" s="48" t="s">
        <v>88</v>
      </c>
      <c r="J471" s="2"/>
    </row>
    <row r="472" spans="2:10" x14ac:dyDescent="0.2">
      <c r="B472" s="113" t="s">
        <v>1108</v>
      </c>
      <c r="C472" s="114" t="s">
        <v>1110</v>
      </c>
      <c r="D472" s="114" t="s">
        <v>979</v>
      </c>
      <c r="E472" s="115">
        <v>235</v>
      </c>
      <c r="F472" s="114">
        <v>2.8</v>
      </c>
      <c r="G472" s="48" t="s">
        <v>88</v>
      </c>
      <c r="J472" s="2"/>
    </row>
    <row r="473" spans="2:10" x14ac:dyDescent="0.2">
      <c r="B473" s="113" t="s">
        <v>456</v>
      </c>
      <c r="C473" s="114" t="s">
        <v>457</v>
      </c>
      <c r="D473" s="114" t="s">
        <v>979</v>
      </c>
      <c r="E473" s="115">
        <v>244</v>
      </c>
      <c r="F473" s="114">
        <v>3.2</v>
      </c>
      <c r="G473" s="48" t="s">
        <v>89</v>
      </c>
      <c r="J473" s="2"/>
    </row>
    <row r="474" spans="2:10" x14ac:dyDescent="0.2">
      <c r="B474" s="113" t="s">
        <v>456</v>
      </c>
      <c r="C474" s="114" t="s">
        <v>1012</v>
      </c>
      <c r="D474" s="114" t="s">
        <v>1013</v>
      </c>
      <c r="E474" s="115">
        <v>203</v>
      </c>
      <c r="F474" s="114">
        <v>3.1</v>
      </c>
      <c r="G474" s="48" t="s">
        <v>89</v>
      </c>
      <c r="J474" s="2"/>
    </row>
    <row r="475" spans="2:10" x14ac:dyDescent="0.2">
      <c r="B475" s="113" t="s">
        <v>456</v>
      </c>
      <c r="C475" s="114" t="s">
        <v>1012</v>
      </c>
      <c r="D475" s="114" t="s">
        <v>1013</v>
      </c>
      <c r="E475" s="115">
        <v>203</v>
      </c>
      <c r="F475" s="114">
        <v>3.1</v>
      </c>
      <c r="G475" s="48" t="s">
        <v>88</v>
      </c>
      <c r="J475" s="2"/>
    </row>
    <row r="476" spans="2:10" x14ac:dyDescent="0.2">
      <c r="B476" s="113" t="s">
        <v>456</v>
      </c>
      <c r="C476" s="114" t="s">
        <v>960</v>
      </c>
      <c r="D476" s="114" t="s">
        <v>1013</v>
      </c>
      <c r="E476" s="115">
        <v>203</v>
      </c>
      <c r="F476" s="114">
        <v>3.1</v>
      </c>
      <c r="G476" s="48" t="s">
        <v>88</v>
      </c>
      <c r="J476" s="2"/>
    </row>
    <row r="477" spans="2:10" x14ac:dyDescent="0.2">
      <c r="B477" s="113" t="s">
        <v>456</v>
      </c>
      <c r="C477" s="114" t="s">
        <v>1012</v>
      </c>
      <c r="D477" s="114" t="s">
        <v>1013</v>
      </c>
      <c r="E477" s="115">
        <v>203</v>
      </c>
      <c r="F477" s="114">
        <v>3.1</v>
      </c>
      <c r="G477" s="48" t="s">
        <v>88</v>
      </c>
      <c r="J477" s="2"/>
    </row>
    <row r="478" spans="2:10" x14ac:dyDescent="0.2">
      <c r="B478" s="113" t="s">
        <v>456</v>
      </c>
      <c r="C478" s="114" t="s">
        <v>961</v>
      </c>
      <c r="D478" s="114" t="s">
        <v>1013</v>
      </c>
      <c r="E478" s="115">
        <v>203</v>
      </c>
      <c r="F478" s="114">
        <v>3.1</v>
      </c>
      <c r="G478" s="48" t="s">
        <v>88</v>
      </c>
      <c r="J478" s="2"/>
    </row>
    <row r="479" spans="2:10" x14ac:dyDescent="0.2">
      <c r="B479" s="113" t="s">
        <v>461</v>
      </c>
      <c r="C479" s="114" t="s">
        <v>1062</v>
      </c>
      <c r="D479" s="114" t="s">
        <v>979</v>
      </c>
      <c r="E479" s="115">
        <v>307</v>
      </c>
      <c r="F479" s="114">
        <v>5</v>
      </c>
      <c r="G479" s="48" t="s">
        <v>89</v>
      </c>
      <c r="J479" s="2"/>
    </row>
    <row r="480" spans="2:10" x14ac:dyDescent="0.2">
      <c r="B480" s="113" t="s">
        <v>461</v>
      </c>
      <c r="C480" s="114" t="s">
        <v>1066</v>
      </c>
      <c r="D480" s="114" t="s">
        <v>979</v>
      </c>
      <c r="E480" s="115">
        <v>307</v>
      </c>
      <c r="F480" s="114">
        <v>5</v>
      </c>
      <c r="G480" s="48" t="s">
        <v>88</v>
      </c>
      <c r="J480" s="2"/>
    </row>
    <row r="481" spans="2:10" x14ac:dyDescent="0.2">
      <c r="B481" s="113" t="s">
        <v>461</v>
      </c>
      <c r="C481" s="114" t="s">
        <v>1066</v>
      </c>
      <c r="D481" s="114" t="s">
        <v>979</v>
      </c>
      <c r="E481" s="115">
        <v>307</v>
      </c>
      <c r="F481" s="114">
        <v>5</v>
      </c>
      <c r="G481" s="48" t="s">
        <v>88</v>
      </c>
      <c r="J481" s="2"/>
    </row>
    <row r="482" spans="2:10" x14ac:dyDescent="0.2">
      <c r="B482" s="113" t="s">
        <v>461</v>
      </c>
      <c r="C482" s="114" t="s">
        <v>1111</v>
      </c>
      <c r="D482" s="114" t="s">
        <v>979</v>
      </c>
      <c r="E482" s="115">
        <v>307</v>
      </c>
      <c r="F482" s="114">
        <v>5</v>
      </c>
      <c r="G482" s="48" t="s">
        <v>88</v>
      </c>
      <c r="J482" s="2"/>
    </row>
    <row r="483" spans="2:10" x14ac:dyDescent="0.2">
      <c r="B483" s="113" t="s">
        <v>461</v>
      </c>
      <c r="C483" s="114" t="s">
        <v>394</v>
      </c>
      <c r="D483" s="114" t="s">
        <v>979</v>
      </c>
      <c r="E483" s="115">
        <v>270</v>
      </c>
      <c r="F483" s="114">
        <v>3.5</v>
      </c>
      <c r="G483" s="48" t="s">
        <v>89</v>
      </c>
      <c r="J483" s="2"/>
    </row>
    <row r="484" spans="2:10" x14ac:dyDescent="0.2">
      <c r="B484" s="113" t="s">
        <v>1112</v>
      </c>
      <c r="C484" s="114" t="s">
        <v>1113</v>
      </c>
      <c r="D484" s="114" t="s">
        <v>979</v>
      </c>
      <c r="E484" s="115">
        <v>270</v>
      </c>
      <c r="F484" s="114">
        <v>3.5</v>
      </c>
      <c r="G484" s="48" t="s">
        <v>89</v>
      </c>
      <c r="J484" s="2"/>
    </row>
    <row r="485" spans="2:10" x14ac:dyDescent="0.2">
      <c r="B485" s="113" t="s">
        <v>463</v>
      </c>
      <c r="C485" s="114" t="s">
        <v>1114</v>
      </c>
      <c r="D485" s="114" t="s">
        <v>979</v>
      </c>
      <c r="E485" s="115">
        <v>270</v>
      </c>
      <c r="F485" s="114">
        <v>3.5</v>
      </c>
      <c r="G485" s="48" t="s">
        <v>88</v>
      </c>
      <c r="J485" s="2"/>
    </row>
    <row r="486" spans="2:10" x14ac:dyDescent="0.2">
      <c r="B486" s="113" t="s">
        <v>463</v>
      </c>
      <c r="C486" s="114" t="s">
        <v>479</v>
      </c>
      <c r="D486" s="114" t="s">
        <v>979</v>
      </c>
      <c r="E486" s="115">
        <v>270</v>
      </c>
      <c r="F486" s="114">
        <v>3.5</v>
      </c>
      <c r="G486" s="48" t="s">
        <v>88</v>
      </c>
      <c r="J486" s="2"/>
    </row>
    <row r="487" spans="2:10" x14ac:dyDescent="0.2">
      <c r="B487" s="113" t="s">
        <v>463</v>
      </c>
      <c r="C487" s="114" t="s">
        <v>479</v>
      </c>
      <c r="D487" s="114" t="s">
        <v>979</v>
      </c>
      <c r="E487" s="115">
        <v>270</v>
      </c>
      <c r="F487" s="114">
        <v>3.5</v>
      </c>
      <c r="G487" s="48" t="s">
        <v>88</v>
      </c>
      <c r="J487" s="2"/>
    </row>
    <row r="488" spans="2:10" x14ac:dyDescent="0.2">
      <c r="B488" s="113" t="s">
        <v>463</v>
      </c>
      <c r="C488" s="114" t="s">
        <v>480</v>
      </c>
      <c r="D488" s="114" t="s">
        <v>979</v>
      </c>
      <c r="E488" s="115">
        <v>270</v>
      </c>
      <c r="F488" s="114">
        <v>3.5</v>
      </c>
      <c r="G488" s="48" t="s">
        <v>88</v>
      </c>
      <c r="J488" s="2"/>
    </row>
    <row r="489" spans="2:10" x14ac:dyDescent="0.2">
      <c r="B489" s="113" t="s">
        <v>1112</v>
      </c>
      <c r="C489" s="114" t="s">
        <v>1094</v>
      </c>
      <c r="D489" s="114" t="s">
        <v>979</v>
      </c>
      <c r="E489" s="115">
        <v>270</v>
      </c>
      <c r="F489" s="114">
        <v>3.5</v>
      </c>
      <c r="G489" s="48" t="s">
        <v>88</v>
      </c>
      <c r="J489" s="2"/>
    </row>
    <row r="490" spans="2:10" x14ac:dyDescent="0.2">
      <c r="B490" s="113" t="s">
        <v>1112</v>
      </c>
      <c r="C490" s="114" t="s">
        <v>1094</v>
      </c>
      <c r="D490" s="114" t="s">
        <v>979</v>
      </c>
      <c r="E490" s="115">
        <v>270</v>
      </c>
      <c r="F490" s="114">
        <v>3.5</v>
      </c>
      <c r="G490" s="48" t="s">
        <v>88</v>
      </c>
      <c r="J490" s="2"/>
    </row>
    <row r="491" spans="2:10" x14ac:dyDescent="0.2">
      <c r="B491" s="113" t="s">
        <v>463</v>
      </c>
      <c r="C491" s="114" t="s">
        <v>1114</v>
      </c>
      <c r="D491" s="114" t="s">
        <v>979</v>
      </c>
      <c r="E491" s="115">
        <v>270</v>
      </c>
      <c r="F491" s="114">
        <v>3.5</v>
      </c>
      <c r="G491" s="48" t="s">
        <v>88</v>
      </c>
      <c r="J491" s="2"/>
    </row>
    <row r="492" spans="2:10" x14ac:dyDescent="0.2">
      <c r="B492" s="113" t="s">
        <v>1112</v>
      </c>
      <c r="C492" s="114" t="s">
        <v>350</v>
      </c>
      <c r="D492" s="114" t="s">
        <v>979</v>
      </c>
      <c r="E492" s="115">
        <v>266</v>
      </c>
      <c r="F492" s="114">
        <v>3</v>
      </c>
      <c r="G492" s="48" t="s">
        <v>89</v>
      </c>
      <c r="J492" s="2"/>
    </row>
    <row r="493" spans="2:10" x14ac:dyDescent="0.2">
      <c r="B493" s="113" t="s">
        <v>1112</v>
      </c>
      <c r="C493" s="114" t="s">
        <v>350</v>
      </c>
      <c r="D493" s="114" t="s">
        <v>979</v>
      </c>
      <c r="E493" s="115">
        <v>266</v>
      </c>
      <c r="F493" s="114">
        <v>3</v>
      </c>
      <c r="G493" s="48" t="s">
        <v>88</v>
      </c>
      <c r="J493" s="2"/>
    </row>
    <row r="494" spans="2:10" x14ac:dyDescent="0.2">
      <c r="B494" s="113" t="s">
        <v>463</v>
      </c>
      <c r="C494" s="114" t="s">
        <v>1115</v>
      </c>
      <c r="D494" s="114" t="s">
        <v>979</v>
      </c>
      <c r="E494" s="115">
        <v>260</v>
      </c>
      <c r="F494" s="114">
        <v>3</v>
      </c>
      <c r="G494" s="48" t="s">
        <v>89</v>
      </c>
      <c r="J494" s="2"/>
    </row>
    <row r="495" spans="2:10" x14ac:dyDescent="0.2">
      <c r="B495" s="113" t="s">
        <v>463</v>
      </c>
      <c r="C495" s="114" t="s">
        <v>1115</v>
      </c>
      <c r="D495" s="114" t="s">
        <v>979</v>
      </c>
      <c r="E495" s="115">
        <v>260</v>
      </c>
      <c r="F495" s="114">
        <v>3</v>
      </c>
      <c r="G495" s="48" t="s">
        <v>88</v>
      </c>
      <c r="J495" s="2"/>
    </row>
    <row r="496" spans="2:10" x14ac:dyDescent="0.2">
      <c r="B496" s="113" t="s">
        <v>463</v>
      </c>
      <c r="C496" s="114" t="s">
        <v>1116</v>
      </c>
      <c r="D496" s="114" t="s">
        <v>979</v>
      </c>
      <c r="E496" s="115">
        <v>260</v>
      </c>
      <c r="F496" s="114">
        <v>3</v>
      </c>
      <c r="G496" s="48" t="s">
        <v>88</v>
      </c>
      <c r="J496" s="2"/>
    </row>
    <row r="497" spans="2:10" x14ac:dyDescent="0.2">
      <c r="B497" s="113" t="s">
        <v>463</v>
      </c>
      <c r="C497" s="114" t="s">
        <v>1116</v>
      </c>
      <c r="D497" s="114" t="s">
        <v>979</v>
      </c>
      <c r="E497" s="115">
        <v>260</v>
      </c>
      <c r="F497" s="114">
        <v>3</v>
      </c>
      <c r="G497" s="48" t="s">
        <v>88</v>
      </c>
      <c r="J497" s="2"/>
    </row>
    <row r="498" spans="2:10" x14ac:dyDescent="0.2">
      <c r="B498" s="113" t="s">
        <v>463</v>
      </c>
      <c r="C498" s="114" t="s">
        <v>1117</v>
      </c>
      <c r="D498" s="114" t="s">
        <v>979</v>
      </c>
      <c r="E498" s="115">
        <v>260</v>
      </c>
      <c r="F498" s="114">
        <v>3.3</v>
      </c>
      <c r="G498" s="48" t="s">
        <v>89</v>
      </c>
      <c r="J498" s="2"/>
    </row>
    <row r="499" spans="2:10" x14ac:dyDescent="0.2">
      <c r="B499" s="113" t="s">
        <v>463</v>
      </c>
      <c r="C499" s="114" t="s">
        <v>1118</v>
      </c>
      <c r="D499" s="114" t="s">
        <v>979</v>
      </c>
      <c r="E499" s="115">
        <v>260</v>
      </c>
      <c r="F499" s="114">
        <v>3.3</v>
      </c>
      <c r="G499" s="48" t="s">
        <v>88</v>
      </c>
      <c r="J499" s="2"/>
    </row>
    <row r="500" spans="2:10" x14ac:dyDescent="0.2">
      <c r="B500" s="113" t="s">
        <v>463</v>
      </c>
      <c r="C500" s="114" t="s">
        <v>1119</v>
      </c>
      <c r="D500" s="114" t="s">
        <v>979</v>
      </c>
      <c r="E500" s="115">
        <v>260</v>
      </c>
      <c r="F500" s="114">
        <v>3.3</v>
      </c>
      <c r="G500" s="48" t="s">
        <v>88</v>
      </c>
      <c r="J500" s="2"/>
    </row>
    <row r="501" spans="2:10" x14ac:dyDescent="0.2">
      <c r="B501" s="113" t="s">
        <v>463</v>
      </c>
      <c r="C501" s="114" t="s">
        <v>1120</v>
      </c>
      <c r="D501" s="114" t="s">
        <v>979</v>
      </c>
      <c r="E501" s="115">
        <v>260</v>
      </c>
      <c r="F501" s="114">
        <v>3.3</v>
      </c>
      <c r="G501" s="48" t="s">
        <v>88</v>
      </c>
      <c r="J501" s="2"/>
    </row>
    <row r="502" spans="2:10" x14ac:dyDescent="0.2">
      <c r="B502" s="113" t="s">
        <v>463</v>
      </c>
      <c r="C502" s="114" t="s">
        <v>1121</v>
      </c>
      <c r="D502" s="114" t="s">
        <v>979</v>
      </c>
      <c r="E502" s="115">
        <v>260</v>
      </c>
      <c r="F502" s="114">
        <v>3.3</v>
      </c>
      <c r="G502" s="48" t="s">
        <v>88</v>
      </c>
      <c r="J502" s="2"/>
    </row>
    <row r="503" spans="2:10" x14ac:dyDescent="0.2">
      <c r="B503" s="113" t="s">
        <v>463</v>
      </c>
      <c r="C503" s="114" t="s">
        <v>1122</v>
      </c>
      <c r="D503" s="114" t="s">
        <v>979</v>
      </c>
      <c r="E503" s="115">
        <v>260</v>
      </c>
      <c r="F503" s="114">
        <v>3.3</v>
      </c>
      <c r="G503" s="48" t="s">
        <v>88</v>
      </c>
      <c r="J503" s="2"/>
    </row>
    <row r="504" spans="2:10" x14ac:dyDescent="0.2">
      <c r="B504" s="113" t="s">
        <v>1112</v>
      </c>
      <c r="C504" s="114" t="s">
        <v>337</v>
      </c>
      <c r="D504" s="114" t="s">
        <v>979</v>
      </c>
      <c r="E504" s="115">
        <v>239</v>
      </c>
      <c r="F504" s="114">
        <v>3.2</v>
      </c>
      <c r="G504" s="48" t="s">
        <v>89</v>
      </c>
      <c r="J504" s="2"/>
    </row>
    <row r="505" spans="2:10" x14ac:dyDescent="0.2">
      <c r="B505" s="113" t="s">
        <v>468</v>
      </c>
      <c r="C505" s="114" t="s">
        <v>999</v>
      </c>
      <c r="D505" s="114" t="s">
        <v>979</v>
      </c>
      <c r="E505" s="115">
        <v>249</v>
      </c>
      <c r="F505" s="114">
        <v>3.5</v>
      </c>
      <c r="G505" s="48" t="s">
        <v>89</v>
      </c>
      <c r="J505" s="2"/>
    </row>
    <row r="506" spans="2:10" x14ac:dyDescent="0.2">
      <c r="B506" s="113" t="s">
        <v>468</v>
      </c>
      <c r="C506" s="114" t="s">
        <v>999</v>
      </c>
      <c r="D506" s="114" t="s">
        <v>979</v>
      </c>
      <c r="E506" s="115">
        <v>249</v>
      </c>
      <c r="F506" s="114">
        <v>3.5</v>
      </c>
      <c r="G506" s="48" t="s">
        <v>88</v>
      </c>
      <c r="J506" s="2"/>
    </row>
    <row r="507" spans="2:10" x14ac:dyDescent="0.2">
      <c r="B507" s="113" t="s">
        <v>1123</v>
      </c>
      <c r="C507" s="114" t="s">
        <v>999</v>
      </c>
      <c r="D507" s="114" t="s">
        <v>979</v>
      </c>
      <c r="E507" s="115">
        <v>249</v>
      </c>
      <c r="F507" s="114">
        <v>3.5</v>
      </c>
      <c r="G507" s="48" t="s">
        <v>88</v>
      </c>
      <c r="J507" s="2"/>
    </row>
    <row r="508" spans="2:10" x14ac:dyDescent="0.2">
      <c r="B508" s="113" t="s">
        <v>1124</v>
      </c>
      <c r="C508" s="114" t="s">
        <v>1125</v>
      </c>
      <c r="D508" s="114" t="s">
        <v>1013</v>
      </c>
      <c r="E508" s="115">
        <v>106</v>
      </c>
      <c r="F508" s="114">
        <v>1.2</v>
      </c>
      <c r="G508" s="48" t="s">
        <v>89</v>
      </c>
      <c r="J508" s="2"/>
    </row>
    <row r="509" spans="2:10" x14ac:dyDescent="0.2">
      <c r="B509" s="113" t="s">
        <v>1124</v>
      </c>
      <c r="C509" s="114" t="s">
        <v>1125</v>
      </c>
      <c r="D509" s="114" t="s">
        <v>1013</v>
      </c>
      <c r="E509" s="115">
        <v>106</v>
      </c>
      <c r="F509" s="114">
        <v>1.2</v>
      </c>
      <c r="G509" s="48" t="s">
        <v>88</v>
      </c>
      <c r="J509" s="2"/>
    </row>
    <row r="510" spans="2:10" x14ac:dyDescent="0.2">
      <c r="B510" s="113" t="s">
        <v>1124</v>
      </c>
      <c r="C510" s="114" t="s">
        <v>1125</v>
      </c>
      <c r="D510" s="114" t="s">
        <v>1013</v>
      </c>
      <c r="E510" s="115">
        <v>106</v>
      </c>
      <c r="F510" s="114">
        <v>1.2</v>
      </c>
      <c r="G510" s="48" t="s">
        <v>88</v>
      </c>
      <c r="J510" s="2"/>
    </row>
    <row r="511" spans="2:10" x14ac:dyDescent="0.2">
      <c r="B511" s="113" t="s">
        <v>1124</v>
      </c>
      <c r="C511" s="114" t="s">
        <v>1125</v>
      </c>
      <c r="D511" s="114" t="s">
        <v>1013</v>
      </c>
      <c r="E511" s="115">
        <v>106</v>
      </c>
      <c r="F511" s="114">
        <v>1.2</v>
      </c>
      <c r="G511" s="48" t="s">
        <v>88</v>
      </c>
      <c r="J511" s="2"/>
    </row>
    <row r="512" spans="2:10" x14ac:dyDescent="0.2">
      <c r="B512" s="113" t="s">
        <v>1124</v>
      </c>
      <c r="C512" s="114" t="s">
        <v>1125</v>
      </c>
      <c r="D512" s="114" t="s">
        <v>1013</v>
      </c>
      <c r="E512" s="115">
        <v>106</v>
      </c>
      <c r="F512" s="114">
        <v>1.2</v>
      </c>
      <c r="G512" s="48" t="s">
        <v>88</v>
      </c>
      <c r="J512" s="2"/>
    </row>
    <row r="513" spans="2:10" x14ac:dyDescent="0.2">
      <c r="B513" s="113" t="s">
        <v>1124</v>
      </c>
      <c r="C513" s="114" t="s">
        <v>1125</v>
      </c>
      <c r="D513" s="114" t="s">
        <v>1013</v>
      </c>
      <c r="E513" s="115">
        <v>106</v>
      </c>
      <c r="F513" s="114">
        <v>1.2</v>
      </c>
      <c r="G513" s="48" t="s">
        <v>88</v>
      </c>
      <c r="J513" s="2"/>
    </row>
    <row r="514" spans="2:10" x14ac:dyDescent="0.2">
      <c r="B514" s="113" t="s">
        <v>1124</v>
      </c>
      <c r="C514" s="114" t="s">
        <v>1125</v>
      </c>
      <c r="D514" s="114" t="s">
        <v>1013</v>
      </c>
      <c r="E514" s="115">
        <v>106</v>
      </c>
      <c r="F514" s="114">
        <v>1.2</v>
      </c>
      <c r="G514" s="48" t="s">
        <v>88</v>
      </c>
      <c r="J514" s="2"/>
    </row>
    <row r="515" spans="2:10" x14ac:dyDescent="0.2">
      <c r="B515" s="113" t="s">
        <v>1124</v>
      </c>
      <c r="C515" s="114" t="s">
        <v>1125</v>
      </c>
      <c r="D515" s="114" t="s">
        <v>1013</v>
      </c>
      <c r="E515" s="115">
        <v>106</v>
      </c>
      <c r="F515" s="114">
        <v>1.2</v>
      </c>
      <c r="G515" s="48" t="s">
        <v>88</v>
      </c>
      <c r="J515" s="2"/>
    </row>
    <row r="516" spans="2:10" x14ac:dyDescent="0.2">
      <c r="B516" s="113" t="s">
        <v>1126</v>
      </c>
      <c r="C516" s="114" t="s">
        <v>486</v>
      </c>
      <c r="D516" s="114" t="s">
        <v>979</v>
      </c>
      <c r="E516" s="115">
        <v>270</v>
      </c>
      <c r="F516" s="114">
        <v>3.5</v>
      </c>
      <c r="G516" s="48" t="s">
        <v>88</v>
      </c>
      <c r="J516" s="2"/>
    </row>
    <row r="517" spans="2:10" x14ac:dyDescent="0.2">
      <c r="B517" s="113" t="s">
        <v>1126</v>
      </c>
      <c r="C517" s="114" t="s">
        <v>486</v>
      </c>
      <c r="D517" s="114" t="s">
        <v>979</v>
      </c>
      <c r="E517" s="115">
        <v>270</v>
      </c>
      <c r="F517" s="114">
        <v>3.5</v>
      </c>
      <c r="G517" s="48" t="s">
        <v>88</v>
      </c>
      <c r="J517" s="2"/>
    </row>
    <row r="518" spans="2:10" x14ac:dyDescent="0.2">
      <c r="B518" s="113" t="s">
        <v>1126</v>
      </c>
      <c r="C518" s="114" t="s">
        <v>484</v>
      </c>
      <c r="D518" s="114" t="s">
        <v>979</v>
      </c>
      <c r="E518" s="115">
        <v>270</v>
      </c>
      <c r="F518" s="114">
        <v>3.5</v>
      </c>
      <c r="G518" s="48" t="s">
        <v>88</v>
      </c>
      <c r="J518" s="2"/>
    </row>
    <row r="519" spans="2:10" x14ac:dyDescent="0.2">
      <c r="B519" s="113" t="s">
        <v>1126</v>
      </c>
      <c r="C519" s="114" t="s">
        <v>484</v>
      </c>
      <c r="D519" s="114" t="s">
        <v>979</v>
      </c>
      <c r="E519" s="115">
        <v>270</v>
      </c>
      <c r="F519" s="114">
        <v>3.5</v>
      </c>
      <c r="G519" s="48" t="s">
        <v>88</v>
      </c>
      <c r="J519" s="2"/>
    </row>
    <row r="520" spans="2:10" x14ac:dyDescent="0.2">
      <c r="B520" s="113" t="s">
        <v>487</v>
      </c>
      <c r="C520" s="114" t="s">
        <v>1127</v>
      </c>
      <c r="D520" s="114" t="s">
        <v>979</v>
      </c>
      <c r="E520" s="115">
        <v>270</v>
      </c>
      <c r="F520" s="114">
        <v>3.3</v>
      </c>
      <c r="G520" s="48" t="s">
        <v>89</v>
      </c>
      <c r="J520" s="2"/>
    </row>
    <row r="521" spans="2:10" x14ac:dyDescent="0.2">
      <c r="B521" s="113" t="s">
        <v>487</v>
      </c>
      <c r="C521" s="114" t="s">
        <v>1128</v>
      </c>
      <c r="D521" s="114" t="s">
        <v>979</v>
      </c>
      <c r="E521" s="115">
        <v>270</v>
      </c>
      <c r="F521" s="114">
        <v>3.3</v>
      </c>
      <c r="G521" s="48" t="s">
        <v>88</v>
      </c>
      <c r="J521" s="2"/>
    </row>
    <row r="522" spans="2:10" x14ac:dyDescent="0.2">
      <c r="B522" s="113" t="s">
        <v>487</v>
      </c>
      <c r="C522" s="114" t="s">
        <v>1127</v>
      </c>
      <c r="D522" s="114" t="s">
        <v>979</v>
      </c>
      <c r="E522" s="115">
        <v>270</v>
      </c>
      <c r="F522" s="114">
        <v>3.3</v>
      </c>
      <c r="G522" s="48" t="s">
        <v>88</v>
      </c>
      <c r="J522" s="2"/>
    </row>
    <row r="523" spans="2:10" x14ac:dyDescent="0.2">
      <c r="B523" s="113" t="s">
        <v>487</v>
      </c>
      <c r="C523" s="114" t="s">
        <v>1128</v>
      </c>
      <c r="D523" s="114" t="s">
        <v>979</v>
      </c>
      <c r="E523" s="115">
        <v>270</v>
      </c>
      <c r="F523" s="114">
        <v>3.3</v>
      </c>
      <c r="G523" s="48" t="s">
        <v>88</v>
      </c>
      <c r="J523" s="2"/>
    </row>
    <row r="524" spans="2:10" x14ac:dyDescent="0.2">
      <c r="B524" s="113" t="s">
        <v>487</v>
      </c>
      <c r="C524" s="114" t="s">
        <v>496</v>
      </c>
      <c r="D524" s="114" t="s">
        <v>979</v>
      </c>
      <c r="E524" s="115">
        <v>270</v>
      </c>
      <c r="F524" s="114">
        <v>3.4</v>
      </c>
      <c r="G524" s="48" t="s">
        <v>89</v>
      </c>
      <c r="J524" s="2"/>
    </row>
    <row r="525" spans="2:10" x14ac:dyDescent="0.2">
      <c r="B525" s="113" t="s">
        <v>487</v>
      </c>
      <c r="C525" s="114" t="s">
        <v>1129</v>
      </c>
      <c r="D525" s="114" t="s">
        <v>979</v>
      </c>
      <c r="E525" s="115">
        <v>270</v>
      </c>
      <c r="F525" s="114">
        <v>3.5</v>
      </c>
      <c r="G525" s="48" t="s">
        <v>89</v>
      </c>
      <c r="J525" s="2"/>
    </row>
    <row r="526" spans="2:10" x14ac:dyDescent="0.2">
      <c r="B526" s="113" t="s">
        <v>487</v>
      </c>
      <c r="C526" s="114" t="s">
        <v>1129</v>
      </c>
      <c r="D526" s="114" t="s">
        <v>979</v>
      </c>
      <c r="E526" s="115">
        <v>270</v>
      </c>
      <c r="F526" s="114">
        <v>3.5</v>
      </c>
      <c r="G526" s="48" t="s">
        <v>88</v>
      </c>
      <c r="J526" s="2"/>
    </row>
    <row r="527" spans="2:10" x14ac:dyDescent="0.2">
      <c r="B527" s="113" t="s">
        <v>487</v>
      </c>
      <c r="C527" s="114" t="s">
        <v>1130</v>
      </c>
      <c r="D527" s="114" t="s">
        <v>979</v>
      </c>
      <c r="E527" s="115">
        <v>270</v>
      </c>
      <c r="F527" s="114">
        <v>3.5</v>
      </c>
      <c r="G527" s="48" t="s">
        <v>88</v>
      </c>
      <c r="J527" s="2"/>
    </row>
    <row r="528" spans="2:10" x14ac:dyDescent="0.2">
      <c r="B528" s="113" t="s">
        <v>487</v>
      </c>
      <c r="C528" s="114" t="s">
        <v>1130</v>
      </c>
      <c r="D528" s="114" t="s">
        <v>979</v>
      </c>
      <c r="E528" s="115">
        <v>270</v>
      </c>
      <c r="F528" s="114">
        <v>3.5</v>
      </c>
      <c r="G528" s="48" t="s">
        <v>88</v>
      </c>
      <c r="J528" s="2"/>
    </row>
    <row r="529" spans="2:10" x14ac:dyDescent="0.2">
      <c r="B529" s="113" t="s">
        <v>487</v>
      </c>
      <c r="C529" s="114" t="s">
        <v>1130</v>
      </c>
      <c r="D529" s="114" t="s">
        <v>979</v>
      </c>
      <c r="E529" s="115">
        <v>270</v>
      </c>
      <c r="F529" s="114">
        <v>3.5</v>
      </c>
      <c r="G529" s="48" t="s">
        <v>88</v>
      </c>
      <c r="J529" s="2"/>
    </row>
    <row r="530" spans="2:10" x14ac:dyDescent="0.2">
      <c r="B530" s="113" t="s">
        <v>487</v>
      </c>
      <c r="C530" s="114" t="s">
        <v>492</v>
      </c>
      <c r="D530" s="114" t="s">
        <v>979</v>
      </c>
      <c r="E530" s="115">
        <v>270</v>
      </c>
      <c r="F530" s="114">
        <v>3.5</v>
      </c>
      <c r="G530" s="48" t="s">
        <v>88</v>
      </c>
      <c r="J530" s="2"/>
    </row>
    <row r="531" spans="2:10" x14ac:dyDescent="0.2">
      <c r="B531" s="113" t="s">
        <v>487</v>
      </c>
      <c r="C531" s="114" t="s">
        <v>492</v>
      </c>
      <c r="D531" s="114" t="s">
        <v>979</v>
      </c>
      <c r="E531" s="115">
        <v>270</v>
      </c>
      <c r="F531" s="114">
        <v>3.5</v>
      </c>
      <c r="G531" s="48" t="s">
        <v>88</v>
      </c>
      <c r="J531" s="2"/>
    </row>
    <row r="532" spans="2:10" x14ac:dyDescent="0.2">
      <c r="B532" s="113" t="s">
        <v>487</v>
      </c>
      <c r="C532" s="114" t="s">
        <v>1129</v>
      </c>
      <c r="D532" s="114" t="s">
        <v>979</v>
      </c>
      <c r="E532" s="115">
        <v>270</v>
      </c>
      <c r="F532" s="114">
        <v>3.5</v>
      </c>
      <c r="G532" s="48" t="s">
        <v>88</v>
      </c>
      <c r="J532" s="2"/>
    </row>
    <row r="533" spans="2:10" x14ac:dyDescent="0.2">
      <c r="B533" s="113" t="s">
        <v>487</v>
      </c>
      <c r="C533" s="114" t="s">
        <v>1129</v>
      </c>
      <c r="D533" s="114" t="s">
        <v>979</v>
      </c>
      <c r="E533" s="115">
        <v>270</v>
      </c>
      <c r="F533" s="114">
        <v>3.5</v>
      </c>
      <c r="G533" s="48" t="s">
        <v>88</v>
      </c>
      <c r="J533" s="2"/>
    </row>
    <row r="534" spans="2:10" x14ac:dyDescent="0.2">
      <c r="B534" s="113" t="s">
        <v>487</v>
      </c>
      <c r="C534" s="114" t="s">
        <v>1129</v>
      </c>
      <c r="D534" s="114" t="s">
        <v>979</v>
      </c>
      <c r="E534" s="115">
        <v>270</v>
      </c>
      <c r="F534" s="114">
        <v>3.5</v>
      </c>
      <c r="G534" s="48" t="s">
        <v>88</v>
      </c>
      <c r="J534" s="2"/>
    </row>
    <row r="535" spans="2:10" x14ac:dyDescent="0.2">
      <c r="B535" s="113" t="s">
        <v>487</v>
      </c>
      <c r="C535" s="114" t="s">
        <v>1130</v>
      </c>
      <c r="D535" s="114" t="s">
        <v>979</v>
      </c>
      <c r="E535" s="115">
        <v>270</v>
      </c>
      <c r="F535" s="114">
        <v>3.5</v>
      </c>
      <c r="G535" s="48" t="s">
        <v>88</v>
      </c>
      <c r="J535" s="2"/>
    </row>
    <row r="536" spans="2:10" x14ac:dyDescent="0.2">
      <c r="B536" s="113" t="s">
        <v>487</v>
      </c>
      <c r="C536" s="114" t="s">
        <v>1130</v>
      </c>
      <c r="D536" s="114" t="s">
        <v>979</v>
      </c>
      <c r="E536" s="115">
        <v>270</v>
      </c>
      <c r="F536" s="114">
        <v>3.5</v>
      </c>
      <c r="G536" s="48" t="s">
        <v>88</v>
      </c>
      <c r="J536" s="2"/>
    </row>
    <row r="537" spans="2:10" x14ac:dyDescent="0.2">
      <c r="B537" s="113" t="s">
        <v>487</v>
      </c>
      <c r="C537" s="114" t="s">
        <v>492</v>
      </c>
      <c r="D537" s="114" t="s">
        <v>979</v>
      </c>
      <c r="E537" s="115">
        <v>270</v>
      </c>
      <c r="F537" s="114">
        <v>3.5</v>
      </c>
      <c r="G537" s="48" t="s">
        <v>88</v>
      </c>
      <c r="J537" s="2"/>
    </row>
    <row r="538" spans="2:10" x14ac:dyDescent="0.2">
      <c r="B538" s="113" t="s">
        <v>487</v>
      </c>
      <c r="C538" s="114" t="s">
        <v>492</v>
      </c>
      <c r="D538" s="114" t="s">
        <v>979</v>
      </c>
      <c r="E538" s="115">
        <v>270</v>
      </c>
      <c r="F538" s="114">
        <v>3.5</v>
      </c>
      <c r="G538" s="48" t="s">
        <v>88</v>
      </c>
      <c r="J538" s="2"/>
    </row>
    <row r="539" spans="2:10" x14ac:dyDescent="0.2">
      <c r="B539" s="113" t="s">
        <v>487</v>
      </c>
      <c r="C539" s="114" t="s">
        <v>492</v>
      </c>
      <c r="D539" s="114" t="s">
        <v>979</v>
      </c>
      <c r="E539" s="115">
        <v>270</v>
      </c>
      <c r="F539" s="114">
        <v>3.5</v>
      </c>
      <c r="G539" s="48" t="s">
        <v>88</v>
      </c>
      <c r="J539" s="2"/>
    </row>
    <row r="540" spans="2:10" x14ac:dyDescent="0.2">
      <c r="B540" s="113" t="s">
        <v>487</v>
      </c>
      <c r="C540" s="114" t="s">
        <v>1131</v>
      </c>
      <c r="D540" s="114" t="s">
        <v>979</v>
      </c>
      <c r="E540" s="115">
        <v>260</v>
      </c>
      <c r="F540" s="114">
        <v>2.9</v>
      </c>
      <c r="G540" s="48" t="s">
        <v>89</v>
      </c>
      <c r="J540" s="2"/>
    </row>
    <row r="541" spans="2:10" x14ac:dyDescent="0.2">
      <c r="B541" s="113" t="s">
        <v>497</v>
      </c>
      <c r="C541" s="114" t="s">
        <v>1132</v>
      </c>
      <c r="D541" s="114" t="s">
        <v>979</v>
      </c>
      <c r="E541" s="115">
        <v>295</v>
      </c>
      <c r="F541" s="114">
        <v>3.4</v>
      </c>
      <c r="G541" s="48" t="s">
        <v>89</v>
      </c>
      <c r="J541" s="2"/>
    </row>
    <row r="542" spans="2:10" x14ac:dyDescent="0.2">
      <c r="B542" s="113" t="s">
        <v>497</v>
      </c>
      <c r="C542" s="114" t="s">
        <v>1132</v>
      </c>
      <c r="D542" s="114" t="s">
        <v>979</v>
      </c>
      <c r="E542" s="115">
        <v>295</v>
      </c>
      <c r="F542" s="114">
        <v>3.4</v>
      </c>
      <c r="G542" s="48" t="s">
        <v>88</v>
      </c>
      <c r="J542" s="2"/>
    </row>
    <row r="543" spans="2:10" x14ac:dyDescent="0.2">
      <c r="B543" s="113" t="s">
        <v>497</v>
      </c>
      <c r="C543" s="114" t="s">
        <v>1133</v>
      </c>
      <c r="D543" s="114" t="s">
        <v>979</v>
      </c>
      <c r="E543" s="115">
        <v>295</v>
      </c>
      <c r="F543" s="114">
        <v>3.4</v>
      </c>
      <c r="G543" s="48" t="s">
        <v>88</v>
      </c>
      <c r="J543" s="2"/>
    </row>
    <row r="544" spans="2:10" x14ac:dyDescent="0.2">
      <c r="B544" s="113" t="s">
        <v>497</v>
      </c>
      <c r="C544" s="114" t="s">
        <v>1133</v>
      </c>
      <c r="D544" s="114" t="s">
        <v>979</v>
      </c>
      <c r="E544" s="115">
        <v>295</v>
      </c>
      <c r="F544" s="114">
        <v>3.4</v>
      </c>
      <c r="G544" s="48" t="s">
        <v>88</v>
      </c>
      <c r="J544" s="2"/>
    </row>
    <row r="545" spans="2:10" x14ac:dyDescent="0.2">
      <c r="B545" s="113" t="s">
        <v>497</v>
      </c>
      <c r="C545" s="114" t="s">
        <v>1088</v>
      </c>
      <c r="D545" s="114" t="s">
        <v>979</v>
      </c>
      <c r="E545" s="115">
        <v>280</v>
      </c>
      <c r="F545" s="114">
        <v>4</v>
      </c>
      <c r="G545" s="48" t="s">
        <v>89</v>
      </c>
      <c r="J545" s="2"/>
    </row>
    <row r="546" spans="2:10" x14ac:dyDescent="0.2">
      <c r="B546" s="113" t="s">
        <v>497</v>
      </c>
      <c r="C546" s="114" t="s">
        <v>1089</v>
      </c>
      <c r="D546" s="114" t="s">
        <v>979</v>
      </c>
      <c r="E546" s="115">
        <v>280</v>
      </c>
      <c r="F546" s="114">
        <v>4</v>
      </c>
      <c r="G546" s="48" t="s">
        <v>88</v>
      </c>
      <c r="J546" s="2"/>
    </row>
    <row r="547" spans="2:10" x14ac:dyDescent="0.2">
      <c r="B547" s="113" t="s">
        <v>497</v>
      </c>
      <c r="C547" s="114" t="s">
        <v>1090</v>
      </c>
      <c r="D547" s="114" t="s">
        <v>979</v>
      </c>
      <c r="E547" s="115">
        <v>280</v>
      </c>
      <c r="F547" s="114">
        <v>4</v>
      </c>
      <c r="G547" s="48" t="s">
        <v>88</v>
      </c>
      <c r="J547" s="2"/>
    </row>
    <row r="548" spans="2:10" x14ac:dyDescent="0.2">
      <c r="B548" s="113" t="s">
        <v>497</v>
      </c>
      <c r="C548" s="114" t="s">
        <v>1092</v>
      </c>
      <c r="D548" s="114" t="s">
        <v>979</v>
      </c>
      <c r="E548" s="115">
        <v>280</v>
      </c>
      <c r="F548" s="114">
        <v>4</v>
      </c>
      <c r="G548" s="48" t="s">
        <v>88</v>
      </c>
      <c r="J548" s="2"/>
    </row>
    <row r="549" spans="2:10" x14ac:dyDescent="0.2">
      <c r="B549" s="113" t="s">
        <v>497</v>
      </c>
      <c r="C549" s="114" t="s">
        <v>1091</v>
      </c>
      <c r="D549" s="114" t="s">
        <v>979</v>
      </c>
      <c r="E549" s="115">
        <v>280</v>
      </c>
      <c r="F549" s="114">
        <v>4</v>
      </c>
      <c r="G549" s="48" t="s">
        <v>88</v>
      </c>
      <c r="J549" s="2"/>
    </row>
    <row r="550" spans="2:10" x14ac:dyDescent="0.2">
      <c r="B550" s="113" t="s">
        <v>497</v>
      </c>
      <c r="C550" s="114" t="s">
        <v>1069</v>
      </c>
      <c r="D550" s="114" t="s">
        <v>979</v>
      </c>
      <c r="E550" s="115">
        <v>280</v>
      </c>
      <c r="F550" s="114">
        <v>4</v>
      </c>
      <c r="G550" s="48" t="s">
        <v>88</v>
      </c>
      <c r="J550" s="2"/>
    </row>
    <row r="551" spans="2:10" x14ac:dyDescent="0.2">
      <c r="B551" s="113" t="s">
        <v>497</v>
      </c>
      <c r="C551" s="114" t="s">
        <v>1089</v>
      </c>
      <c r="D551" s="114" t="s">
        <v>979</v>
      </c>
      <c r="E551" s="115">
        <v>280</v>
      </c>
      <c r="F551" s="114">
        <v>4</v>
      </c>
      <c r="G551" s="48" t="s">
        <v>88</v>
      </c>
      <c r="J551" s="2"/>
    </row>
    <row r="552" spans="2:10" x14ac:dyDescent="0.2">
      <c r="B552" s="113" t="s">
        <v>497</v>
      </c>
      <c r="C552" s="114" t="s">
        <v>1089</v>
      </c>
      <c r="D552" s="114" t="s">
        <v>979</v>
      </c>
      <c r="E552" s="115">
        <v>280</v>
      </c>
      <c r="F552" s="114">
        <v>4</v>
      </c>
      <c r="G552" s="48" t="s">
        <v>88</v>
      </c>
      <c r="J552" s="2"/>
    </row>
    <row r="553" spans="2:10" x14ac:dyDescent="0.2">
      <c r="B553" s="113" t="s">
        <v>497</v>
      </c>
      <c r="C553" s="114" t="s">
        <v>1088</v>
      </c>
      <c r="D553" s="114" t="s">
        <v>979</v>
      </c>
      <c r="E553" s="115">
        <v>280</v>
      </c>
      <c r="F553" s="114">
        <v>4</v>
      </c>
      <c r="G553" s="48" t="s">
        <v>88</v>
      </c>
      <c r="J553" s="2"/>
    </row>
    <row r="554" spans="2:10" x14ac:dyDescent="0.2">
      <c r="B554" s="113" t="s">
        <v>497</v>
      </c>
      <c r="C554" s="114" t="s">
        <v>1088</v>
      </c>
      <c r="D554" s="114" t="s">
        <v>979</v>
      </c>
      <c r="E554" s="115">
        <v>280</v>
      </c>
      <c r="F554" s="114">
        <v>4</v>
      </c>
      <c r="G554" s="48" t="s">
        <v>88</v>
      </c>
      <c r="J554" s="2"/>
    </row>
    <row r="555" spans="2:10" x14ac:dyDescent="0.2">
      <c r="B555" s="113" t="s">
        <v>497</v>
      </c>
      <c r="C555" s="114" t="s">
        <v>1091</v>
      </c>
      <c r="D555" s="114" t="s">
        <v>979</v>
      </c>
      <c r="E555" s="115">
        <v>280</v>
      </c>
      <c r="F555" s="114">
        <v>4</v>
      </c>
      <c r="G555" s="48" t="s">
        <v>88</v>
      </c>
      <c r="J555" s="2"/>
    </row>
    <row r="556" spans="2:10" x14ac:dyDescent="0.2">
      <c r="B556" s="113" t="s">
        <v>497</v>
      </c>
      <c r="C556" s="114" t="s">
        <v>1091</v>
      </c>
      <c r="D556" s="114" t="s">
        <v>979</v>
      </c>
      <c r="E556" s="115">
        <v>280</v>
      </c>
      <c r="F556" s="114">
        <v>4</v>
      </c>
      <c r="G556" s="48" t="s">
        <v>88</v>
      </c>
      <c r="J556" s="2"/>
    </row>
    <row r="557" spans="2:10" x14ac:dyDescent="0.2">
      <c r="B557" s="113" t="s">
        <v>497</v>
      </c>
      <c r="C557" s="114" t="s">
        <v>1091</v>
      </c>
      <c r="D557" s="114" t="s">
        <v>979</v>
      </c>
      <c r="E557" s="115">
        <v>280</v>
      </c>
      <c r="F557" s="114">
        <v>4</v>
      </c>
      <c r="G557" s="48" t="s">
        <v>88</v>
      </c>
      <c r="J557" s="2"/>
    </row>
    <row r="558" spans="2:10" x14ac:dyDescent="0.2">
      <c r="B558" s="113" t="s">
        <v>497</v>
      </c>
      <c r="C558" s="114" t="s">
        <v>1092</v>
      </c>
      <c r="D558" s="114" t="s">
        <v>979</v>
      </c>
      <c r="E558" s="115">
        <v>280</v>
      </c>
      <c r="F558" s="114">
        <v>4</v>
      </c>
      <c r="G558" s="48" t="s">
        <v>88</v>
      </c>
      <c r="J558" s="2"/>
    </row>
    <row r="559" spans="2:10" x14ac:dyDescent="0.2">
      <c r="B559" s="113" t="s">
        <v>497</v>
      </c>
      <c r="C559" s="114" t="s">
        <v>1088</v>
      </c>
      <c r="D559" s="114" t="s">
        <v>979</v>
      </c>
      <c r="E559" s="115">
        <v>280</v>
      </c>
      <c r="F559" s="114">
        <v>4</v>
      </c>
      <c r="G559" s="48" t="s">
        <v>88</v>
      </c>
      <c r="J559" s="2"/>
    </row>
    <row r="560" spans="2:10" x14ac:dyDescent="0.2">
      <c r="B560" s="113" t="s">
        <v>497</v>
      </c>
      <c r="C560" s="114" t="s">
        <v>1088</v>
      </c>
      <c r="D560" s="114" t="s">
        <v>979</v>
      </c>
      <c r="E560" s="115">
        <v>280</v>
      </c>
      <c r="F560" s="114">
        <v>4</v>
      </c>
      <c r="G560" s="48" t="s">
        <v>88</v>
      </c>
      <c r="J560" s="2"/>
    </row>
    <row r="561" spans="2:10" x14ac:dyDescent="0.2">
      <c r="B561" s="113" t="s">
        <v>497</v>
      </c>
      <c r="C561" s="114" t="s">
        <v>1089</v>
      </c>
      <c r="D561" s="114" t="s">
        <v>979</v>
      </c>
      <c r="E561" s="115">
        <v>280</v>
      </c>
      <c r="F561" s="114">
        <v>4</v>
      </c>
      <c r="G561" s="48" t="s">
        <v>88</v>
      </c>
      <c r="J561" s="2"/>
    </row>
    <row r="562" spans="2:10" x14ac:dyDescent="0.2">
      <c r="B562" s="113" t="s">
        <v>497</v>
      </c>
      <c r="C562" s="114" t="s">
        <v>1069</v>
      </c>
      <c r="D562" s="114" t="s">
        <v>979</v>
      </c>
      <c r="E562" s="115">
        <v>280</v>
      </c>
      <c r="F562" s="114">
        <v>4</v>
      </c>
      <c r="G562" s="48" t="s">
        <v>88</v>
      </c>
      <c r="J562" s="2"/>
    </row>
    <row r="563" spans="2:10" x14ac:dyDescent="0.2">
      <c r="B563" s="113" t="s">
        <v>497</v>
      </c>
      <c r="C563" s="114" t="s">
        <v>1092</v>
      </c>
      <c r="D563" s="114" t="s">
        <v>979</v>
      </c>
      <c r="E563" s="115">
        <v>280</v>
      </c>
      <c r="F563" s="114">
        <v>4</v>
      </c>
      <c r="G563" s="48" t="s">
        <v>88</v>
      </c>
      <c r="J563" s="2"/>
    </row>
    <row r="564" spans="2:10" x14ac:dyDescent="0.2">
      <c r="B564" s="113" t="s">
        <v>497</v>
      </c>
      <c r="C564" s="114" t="s">
        <v>1091</v>
      </c>
      <c r="D564" s="114" t="s">
        <v>979</v>
      </c>
      <c r="E564" s="115">
        <v>280</v>
      </c>
      <c r="F564" s="114">
        <v>4</v>
      </c>
      <c r="G564" s="48" t="s">
        <v>88</v>
      </c>
      <c r="J564" s="2"/>
    </row>
    <row r="565" spans="2:10" x14ac:dyDescent="0.2">
      <c r="B565" s="113" t="s">
        <v>497</v>
      </c>
      <c r="C565" s="114" t="s">
        <v>1091</v>
      </c>
      <c r="D565" s="114" t="s">
        <v>979</v>
      </c>
      <c r="E565" s="115">
        <v>280</v>
      </c>
      <c r="F565" s="114">
        <v>4</v>
      </c>
      <c r="G565" s="48" t="s">
        <v>88</v>
      </c>
      <c r="J565" s="2"/>
    </row>
    <row r="566" spans="2:10" x14ac:dyDescent="0.2">
      <c r="B566" s="113" t="s">
        <v>497</v>
      </c>
      <c r="C566" s="114" t="s">
        <v>1090</v>
      </c>
      <c r="D566" s="114" t="s">
        <v>979</v>
      </c>
      <c r="E566" s="115">
        <v>280</v>
      </c>
      <c r="F566" s="114">
        <v>4</v>
      </c>
      <c r="G566" s="48" t="s">
        <v>88</v>
      </c>
      <c r="J566" s="2"/>
    </row>
    <row r="567" spans="2:10" x14ac:dyDescent="0.2">
      <c r="B567" s="113" t="s">
        <v>497</v>
      </c>
      <c r="C567" s="114" t="s">
        <v>1088</v>
      </c>
      <c r="D567" s="114" t="s">
        <v>979</v>
      </c>
      <c r="E567" s="115">
        <v>280</v>
      </c>
      <c r="F567" s="114">
        <v>4</v>
      </c>
      <c r="G567" s="48" t="s">
        <v>88</v>
      </c>
      <c r="J567" s="2"/>
    </row>
    <row r="568" spans="2:10" x14ac:dyDescent="0.2">
      <c r="B568" s="113" t="s">
        <v>497</v>
      </c>
      <c r="C568" s="114" t="s">
        <v>1092</v>
      </c>
      <c r="D568" s="114" t="s">
        <v>979</v>
      </c>
      <c r="E568" s="115">
        <v>280</v>
      </c>
      <c r="F568" s="114">
        <v>4</v>
      </c>
      <c r="G568" s="48" t="s">
        <v>88</v>
      </c>
      <c r="J568" s="2"/>
    </row>
    <row r="569" spans="2:10" x14ac:dyDescent="0.2">
      <c r="B569" s="113" t="s">
        <v>497</v>
      </c>
      <c r="C569" s="114" t="s">
        <v>1134</v>
      </c>
      <c r="D569" s="114" t="s">
        <v>979</v>
      </c>
      <c r="E569" s="115">
        <v>270</v>
      </c>
      <c r="F569" s="114">
        <v>3</v>
      </c>
      <c r="G569" s="48" t="s">
        <v>89</v>
      </c>
      <c r="J569" s="2"/>
    </row>
    <row r="570" spans="2:10" x14ac:dyDescent="0.2">
      <c r="B570" s="113" t="s">
        <v>497</v>
      </c>
      <c r="C570" s="114" t="s">
        <v>1134</v>
      </c>
      <c r="D570" s="114" t="s">
        <v>979</v>
      </c>
      <c r="E570" s="115">
        <v>270</v>
      </c>
      <c r="F570" s="114">
        <v>3</v>
      </c>
      <c r="G570" s="48" t="s">
        <v>88</v>
      </c>
      <c r="J570" s="2"/>
    </row>
    <row r="571" spans="2:10" x14ac:dyDescent="0.2">
      <c r="B571" s="113" t="s">
        <v>497</v>
      </c>
      <c r="C571" s="114" t="s">
        <v>1135</v>
      </c>
      <c r="D571" s="114" t="s">
        <v>979</v>
      </c>
      <c r="E571" s="115">
        <v>270</v>
      </c>
      <c r="F571" s="114">
        <v>3</v>
      </c>
      <c r="G571" s="48" t="s">
        <v>88</v>
      </c>
      <c r="J571" s="2"/>
    </row>
    <row r="572" spans="2:10" x14ac:dyDescent="0.2">
      <c r="B572" s="113" t="s">
        <v>497</v>
      </c>
      <c r="C572" s="114" t="s">
        <v>1135</v>
      </c>
      <c r="D572" s="114" t="s">
        <v>979</v>
      </c>
      <c r="E572" s="115">
        <v>270</v>
      </c>
      <c r="F572" s="114">
        <v>3</v>
      </c>
      <c r="G572" s="48" t="s">
        <v>88</v>
      </c>
      <c r="J572" s="2"/>
    </row>
    <row r="573" spans="2:10" x14ac:dyDescent="0.2">
      <c r="B573" s="113" t="s">
        <v>497</v>
      </c>
      <c r="C573" s="114" t="s">
        <v>1136</v>
      </c>
      <c r="D573" s="114" t="s">
        <v>979</v>
      </c>
      <c r="E573" s="115">
        <v>270</v>
      </c>
      <c r="F573" s="114">
        <v>3</v>
      </c>
      <c r="G573" s="48" t="s">
        <v>88</v>
      </c>
      <c r="J573" s="2"/>
    </row>
    <row r="574" spans="2:10" x14ac:dyDescent="0.2">
      <c r="B574" s="113" t="s">
        <v>497</v>
      </c>
      <c r="C574" s="114" t="s">
        <v>1136</v>
      </c>
      <c r="D574" s="114" t="s">
        <v>979</v>
      </c>
      <c r="E574" s="115">
        <v>270</v>
      </c>
      <c r="F574" s="114">
        <v>3</v>
      </c>
      <c r="G574" s="48" t="s">
        <v>88</v>
      </c>
      <c r="J574" s="2"/>
    </row>
    <row r="575" spans="2:10" x14ac:dyDescent="0.2">
      <c r="B575" s="113" t="s">
        <v>497</v>
      </c>
      <c r="C575" s="114" t="s">
        <v>1095</v>
      </c>
      <c r="D575" s="114" t="s">
        <v>979</v>
      </c>
      <c r="E575" s="115">
        <v>270</v>
      </c>
      <c r="F575" s="114">
        <v>3.5</v>
      </c>
      <c r="G575" s="48" t="s">
        <v>89</v>
      </c>
      <c r="J575" s="2"/>
    </row>
    <row r="576" spans="2:10" x14ac:dyDescent="0.2">
      <c r="B576" s="113" t="s">
        <v>497</v>
      </c>
      <c r="C576" s="114" t="s">
        <v>1004</v>
      </c>
      <c r="D576" s="114" t="s">
        <v>979</v>
      </c>
      <c r="E576" s="115">
        <v>270</v>
      </c>
      <c r="F576" s="114">
        <v>3.5</v>
      </c>
      <c r="G576" s="48" t="s">
        <v>88</v>
      </c>
      <c r="J576" s="2"/>
    </row>
    <row r="577" spans="2:10" x14ac:dyDescent="0.2">
      <c r="B577" s="113" t="s">
        <v>497</v>
      </c>
      <c r="C577" s="114" t="s">
        <v>1004</v>
      </c>
      <c r="D577" s="114" t="s">
        <v>979</v>
      </c>
      <c r="E577" s="115">
        <v>270</v>
      </c>
      <c r="F577" s="114">
        <v>3.5</v>
      </c>
      <c r="G577" s="48" t="s">
        <v>88</v>
      </c>
      <c r="J577" s="2"/>
    </row>
    <row r="578" spans="2:10" x14ac:dyDescent="0.2">
      <c r="B578" s="113" t="s">
        <v>497</v>
      </c>
      <c r="C578" s="114" t="s">
        <v>1096</v>
      </c>
      <c r="D578" s="114" t="s">
        <v>979</v>
      </c>
      <c r="E578" s="115">
        <v>270</v>
      </c>
      <c r="F578" s="114">
        <v>3.5</v>
      </c>
      <c r="G578" s="48" t="s">
        <v>88</v>
      </c>
      <c r="J578" s="2"/>
    </row>
    <row r="579" spans="2:10" x14ac:dyDescent="0.2">
      <c r="B579" s="113" t="s">
        <v>497</v>
      </c>
      <c r="C579" s="114" t="s">
        <v>1072</v>
      </c>
      <c r="D579" s="114" t="s">
        <v>979</v>
      </c>
      <c r="E579" s="115">
        <v>270</v>
      </c>
      <c r="F579" s="114">
        <v>3.5</v>
      </c>
      <c r="G579" s="48" t="s">
        <v>88</v>
      </c>
      <c r="J579" s="2"/>
    </row>
    <row r="580" spans="2:10" x14ac:dyDescent="0.2">
      <c r="B580" s="113" t="s">
        <v>497</v>
      </c>
      <c r="C580" s="114" t="s">
        <v>1072</v>
      </c>
      <c r="D580" s="114" t="s">
        <v>979</v>
      </c>
      <c r="E580" s="115">
        <v>270</v>
      </c>
      <c r="F580" s="114">
        <v>3.5</v>
      </c>
      <c r="G580" s="48" t="s">
        <v>88</v>
      </c>
      <c r="J580" s="2"/>
    </row>
    <row r="581" spans="2:10" x14ac:dyDescent="0.2">
      <c r="B581" s="113" t="s">
        <v>497</v>
      </c>
      <c r="C581" s="114" t="s">
        <v>1072</v>
      </c>
      <c r="D581" s="114" t="s">
        <v>979</v>
      </c>
      <c r="E581" s="115">
        <v>270</v>
      </c>
      <c r="F581" s="114">
        <v>3.5</v>
      </c>
      <c r="G581" s="48" t="s">
        <v>88</v>
      </c>
      <c r="J581" s="2"/>
    </row>
    <row r="582" spans="2:10" x14ac:dyDescent="0.2">
      <c r="B582" s="113" t="s">
        <v>497</v>
      </c>
      <c r="C582" s="114" t="s">
        <v>1072</v>
      </c>
      <c r="D582" s="114" t="s">
        <v>979</v>
      </c>
      <c r="E582" s="115">
        <v>270</v>
      </c>
      <c r="F582" s="114">
        <v>3.5</v>
      </c>
      <c r="G582" s="48" t="s">
        <v>88</v>
      </c>
      <c r="J582" s="2"/>
    </row>
    <row r="583" spans="2:10" x14ac:dyDescent="0.2">
      <c r="B583" s="113" t="s">
        <v>497</v>
      </c>
      <c r="C583" s="114" t="s">
        <v>1096</v>
      </c>
      <c r="D583" s="114" t="s">
        <v>979</v>
      </c>
      <c r="E583" s="115">
        <v>270</v>
      </c>
      <c r="F583" s="114">
        <v>3.5</v>
      </c>
      <c r="G583" s="48" t="s">
        <v>88</v>
      </c>
      <c r="J583" s="2"/>
    </row>
    <row r="584" spans="2:10" x14ac:dyDescent="0.2">
      <c r="B584" s="113" t="s">
        <v>497</v>
      </c>
      <c r="C584" s="114" t="s">
        <v>1096</v>
      </c>
      <c r="D584" s="114" t="s">
        <v>979</v>
      </c>
      <c r="E584" s="115">
        <v>270</v>
      </c>
      <c r="F584" s="114">
        <v>3.5</v>
      </c>
      <c r="G584" s="48" t="s">
        <v>88</v>
      </c>
      <c r="J584" s="2"/>
    </row>
    <row r="585" spans="2:10" x14ac:dyDescent="0.2">
      <c r="B585" s="113" t="s">
        <v>497</v>
      </c>
      <c r="C585" s="114" t="s">
        <v>1095</v>
      </c>
      <c r="D585" s="114" t="s">
        <v>979</v>
      </c>
      <c r="E585" s="115">
        <v>270</v>
      </c>
      <c r="F585" s="114">
        <v>3.5</v>
      </c>
      <c r="G585" s="48" t="s">
        <v>88</v>
      </c>
      <c r="J585" s="2"/>
    </row>
    <row r="586" spans="2:10" x14ac:dyDescent="0.2">
      <c r="B586" s="113" t="s">
        <v>497</v>
      </c>
      <c r="C586" s="114" t="s">
        <v>1095</v>
      </c>
      <c r="D586" s="114" t="s">
        <v>979</v>
      </c>
      <c r="E586" s="115">
        <v>270</v>
      </c>
      <c r="F586" s="114">
        <v>3.5</v>
      </c>
      <c r="G586" s="48" t="s">
        <v>88</v>
      </c>
      <c r="J586" s="2"/>
    </row>
    <row r="587" spans="2:10" x14ac:dyDescent="0.2">
      <c r="B587" s="113" t="s">
        <v>497</v>
      </c>
      <c r="C587" s="114" t="s">
        <v>1072</v>
      </c>
      <c r="D587" s="114" t="s">
        <v>979</v>
      </c>
      <c r="E587" s="115">
        <v>270</v>
      </c>
      <c r="F587" s="114">
        <v>3.5</v>
      </c>
      <c r="G587" s="48" t="s">
        <v>88</v>
      </c>
      <c r="J587" s="2"/>
    </row>
    <row r="588" spans="2:10" x14ac:dyDescent="0.2">
      <c r="B588" s="113" t="s">
        <v>497</v>
      </c>
      <c r="C588" s="114" t="s">
        <v>1072</v>
      </c>
      <c r="D588" s="114" t="s">
        <v>979</v>
      </c>
      <c r="E588" s="115">
        <v>270</v>
      </c>
      <c r="F588" s="114">
        <v>3.5</v>
      </c>
      <c r="G588" s="48" t="s">
        <v>88</v>
      </c>
      <c r="J588" s="2"/>
    </row>
    <row r="589" spans="2:10" x14ac:dyDescent="0.2">
      <c r="B589" s="113" t="s">
        <v>497</v>
      </c>
      <c r="C589" s="114" t="s">
        <v>1072</v>
      </c>
      <c r="D589" s="114" t="s">
        <v>979</v>
      </c>
      <c r="E589" s="115">
        <v>270</v>
      </c>
      <c r="F589" s="114">
        <v>3.5</v>
      </c>
      <c r="G589" s="48" t="s">
        <v>88</v>
      </c>
      <c r="J589" s="2"/>
    </row>
    <row r="590" spans="2:10" x14ac:dyDescent="0.2">
      <c r="B590" s="113" t="s">
        <v>497</v>
      </c>
      <c r="C590" s="114" t="s">
        <v>1072</v>
      </c>
      <c r="D590" s="114" t="s">
        <v>979</v>
      </c>
      <c r="E590" s="115">
        <v>270</v>
      </c>
      <c r="F590" s="114">
        <v>3.5</v>
      </c>
      <c r="G590" s="48" t="s">
        <v>88</v>
      </c>
      <c r="J590" s="2"/>
    </row>
    <row r="591" spans="2:10" x14ac:dyDescent="0.2">
      <c r="B591" s="113" t="s">
        <v>497</v>
      </c>
      <c r="C591" s="114" t="s">
        <v>1004</v>
      </c>
      <c r="D591" s="114" t="s">
        <v>979</v>
      </c>
      <c r="E591" s="115">
        <v>270</v>
      </c>
      <c r="F591" s="114">
        <v>3.5</v>
      </c>
      <c r="G591" s="48" t="s">
        <v>88</v>
      </c>
      <c r="J591" s="2"/>
    </row>
    <row r="592" spans="2:10" x14ac:dyDescent="0.2">
      <c r="B592" s="113" t="s">
        <v>497</v>
      </c>
      <c r="C592" s="114" t="s">
        <v>1004</v>
      </c>
      <c r="D592" s="114" t="s">
        <v>979</v>
      </c>
      <c r="E592" s="115">
        <v>270</v>
      </c>
      <c r="F592" s="114">
        <v>3.5</v>
      </c>
      <c r="G592" s="48" t="s">
        <v>88</v>
      </c>
      <c r="J592" s="2"/>
    </row>
    <row r="593" spans="2:10" x14ac:dyDescent="0.2">
      <c r="B593" s="113" t="s">
        <v>497</v>
      </c>
      <c r="C593" s="114" t="s">
        <v>559</v>
      </c>
      <c r="D593" s="114" t="s">
        <v>979</v>
      </c>
      <c r="E593" s="115">
        <v>270</v>
      </c>
      <c r="F593" s="114">
        <v>3.5</v>
      </c>
      <c r="G593" s="48" t="s">
        <v>88</v>
      </c>
      <c r="J593" s="2"/>
    </row>
    <row r="594" spans="2:10" x14ac:dyDescent="0.2">
      <c r="B594" s="113" t="s">
        <v>497</v>
      </c>
      <c r="C594" s="114" t="s">
        <v>1137</v>
      </c>
      <c r="D594" s="114" t="s">
        <v>979</v>
      </c>
      <c r="E594" s="115">
        <v>270</v>
      </c>
      <c r="F594" s="114">
        <v>3.5</v>
      </c>
      <c r="G594" s="48" t="s">
        <v>88</v>
      </c>
      <c r="J594" s="2"/>
    </row>
    <row r="595" spans="2:10" x14ac:dyDescent="0.2">
      <c r="B595" s="113" t="s">
        <v>497</v>
      </c>
      <c r="C595" s="114" t="s">
        <v>1137</v>
      </c>
      <c r="D595" s="114" t="s">
        <v>979</v>
      </c>
      <c r="E595" s="115">
        <v>270</v>
      </c>
      <c r="F595" s="114">
        <v>3.5</v>
      </c>
      <c r="G595" s="48" t="s">
        <v>88</v>
      </c>
      <c r="J595" s="2"/>
    </row>
    <row r="596" spans="2:10" x14ac:dyDescent="0.2">
      <c r="B596" s="113" t="s">
        <v>497</v>
      </c>
      <c r="C596" s="114" t="s">
        <v>1137</v>
      </c>
      <c r="D596" s="114" t="s">
        <v>979</v>
      </c>
      <c r="E596" s="115">
        <v>270</v>
      </c>
      <c r="F596" s="114">
        <v>3.5</v>
      </c>
      <c r="G596" s="48" t="s">
        <v>88</v>
      </c>
      <c r="J596" s="2"/>
    </row>
    <row r="597" spans="2:10" x14ac:dyDescent="0.2">
      <c r="B597" s="113" t="s">
        <v>497</v>
      </c>
      <c r="C597" s="114" t="s">
        <v>1138</v>
      </c>
      <c r="D597" s="114" t="s">
        <v>979</v>
      </c>
      <c r="E597" s="115">
        <v>270</v>
      </c>
      <c r="F597" s="114">
        <v>3.5</v>
      </c>
      <c r="G597" s="48" t="s">
        <v>88</v>
      </c>
      <c r="J597" s="2"/>
    </row>
    <row r="598" spans="2:10" x14ac:dyDescent="0.2">
      <c r="B598" s="113" t="s">
        <v>497</v>
      </c>
      <c r="C598" s="114" t="s">
        <v>1138</v>
      </c>
      <c r="D598" s="114" t="s">
        <v>979</v>
      </c>
      <c r="E598" s="115">
        <v>270</v>
      </c>
      <c r="F598" s="114">
        <v>3.5</v>
      </c>
      <c r="G598" s="48" t="s">
        <v>88</v>
      </c>
      <c r="J598" s="2"/>
    </row>
    <row r="599" spans="2:10" x14ac:dyDescent="0.2">
      <c r="B599" s="113" t="s">
        <v>497</v>
      </c>
      <c r="C599" s="114" t="s">
        <v>1139</v>
      </c>
      <c r="D599" s="114" t="s">
        <v>979</v>
      </c>
      <c r="E599" s="115">
        <v>270</v>
      </c>
      <c r="F599" s="114">
        <v>3.5</v>
      </c>
      <c r="G599" s="48" t="s">
        <v>88</v>
      </c>
      <c r="J599" s="2"/>
    </row>
    <row r="600" spans="2:10" x14ac:dyDescent="0.2">
      <c r="B600" s="113" t="s">
        <v>497</v>
      </c>
      <c r="C600" s="114" t="s">
        <v>554</v>
      </c>
      <c r="D600" s="114" t="s">
        <v>979</v>
      </c>
      <c r="E600" s="115">
        <v>270</v>
      </c>
      <c r="F600" s="114">
        <v>3.5</v>
      </c>
      <c r="G600" s="48" t="s">
        <v>88</v>
      </c>
      <c r="J600" s="2"/>
    </row>
    <row r="601" spans="2:10" x14ac:dyDescent="0.2">
      <c r="B601" s="113" t="s">
        <v>497</v>
      </c>
      <c r="C601" s="114" t="s">
        <v>545</v>
      </c>
      <c r="D601" s="114" t="s">
        <v>979</v>
      </c>
      <c r="E601" s="115">
        <v>270</v>
      </c>
      <c r="F601" s="114">
        <v>3.5</v>
      </c>
      <c r="G601" s="48" t="s">
        <v>88</v>
      </c>
      <c r="J601" s="2"/>
    </row>
    <row r="602" spans="2:10" x14ac:dyDescent="0.2">
      <c r="B602" s="113" t="s">
        <v>497</v>
      </c>
      <c r="C602" s="114" t="s">
        <v>545</v>
      </c>
      <c r="D602" s="114" t="s">
        <v>979</v>
      </c>
      <c r="E602" s="115">
        <v>270</v>
      </c>
      <c r="F602" s="114">
        <v>3.5</v>
      </c>
      <c r="G602" s="48" t="s">
        <v>88</v>
      </c>
      <c r="J602" s="2"/>
    </row>
    <row r="603" spans="2:10" x14ac:dyDescent="0.2">
      <c r="B603" s="113" t="s">
        <v>497</v>
      </c>
      <c r="C603" s="114" t="s">
        <v>518</v>
      </c>
      <c r="D603" s="114" t="s">
        <v>979</v>
      </c>
      <c r="E603" s="115">
        <v>270</v>
      </c>
      <c r="F603" s="114">
        <v>3.5</v>
      </c>
      <c r="G603" s="48" t="s">
        <v>88</v>
      </c>
      <c r="J603" s="2"/>
    </row>
    <row r="604" spans="2:10" x14ac:dyDescent="0.2">
      <c r="B604" s="113" t="s">
        <v>497</v>
      </c>
      <c r="C604" s="114" t="s">
        <v>1140</v>
      </c>
      <c r="D604" s="114" t="s">
        <v>979</v>
      </c>
      <c r="E604" s="115">
        <v>270</v>
      </c>
      <c r="F604" s="114">
        <v>3.5</v>
      </c>
      <c r="G604" s="48" t="s">
        <v>88</v>
      </c>
      <c r="J604" s="2"/>
    </row>
    <row r="605" spans="2:10" x14ac:dyDescent="0.2">
      <c r="B605" s="113" t="s">
        <v>497</v>
      </c>
      <c r="C605" s="114" t="s">
        <v>1140</v>
      </c>
      <c r="D605" s="114" t="s">
        <v>979</v>
      </c>
      <c r="E605" s="115">
        <v>270</v>
      </c>
      <c r="F605" s="114">
        <v>3.5</v>
      </c>
      <c r="G605" s="48" t="s">
        <v>88</v>
      </c>
      <c r="J605" s="2"/>
    </row>
    <row r="606" spans="2:10" x14ac:dyDescent="0.2">
      <c r="B606" s="113" t="s">
        <v>497</v>
      </c>
      <c r="C606" s="114" t="s">
        <v>1141</v>
      </c>
      <c r="D606" s="114" t="s">
        <v>979</v>
      </c>
      <c r="E606" s="115">
        <v>270</v>
      </c>
      <c r="F606" s="114">
        <v>3.5</v>
      </c>
      <c r="G606" s="48" t="s">
        <v>88</v>
      </c>
      <c r="J606" s="2"/>
    </row>
    <row r="607" spans="2:10" x14ac:dyDescent="0.2">
      <c r="B607" s="113" t="s">
        <v>497</v>
      </c>
      <c r="C607" s="114" t="s">
        <v>1142</v>
      </c>
      <c r="D607" s="114" t="s">
        <v>979</v>
      </c>
      <c r="E607" s="115">
        <v>270</v>
      </c>
      <c r="F607" s="114">
        <v>3.5</v>
      </c>
      <c r="G607" s="48" t="s">
        <v>88</v>
      </c>
      <c r="J607" s="2"/>
    </row>
    <row r="608" spans="2:10" x14ac:dyDescent="0.2">
      <c r="B608" s="113" t="s">
        <v>497</v>
      </c>
      <c r="C608" s="114" t="s">
        <v>1142</v>
      </c>
      <c r="D608" s="114" t="s">
        <v>979</v>
      </c>
      <c r="E608" s="115">
        <v>270</v>
      </c>
      <c r="F608" s="114">
        <v>3.5</v>
      </c>
      <c r="G608" s="48" t="s">
        <v>88</v>
      </c>
      <c r="J608" s="2"/>
    </row>
    <row r="609" spans="2:10" x14ac:dyDescent="0.2">
      <c r="B609" s="113" t="s">
        <v>497</v>
      </c>
      <c r="C609" s="114" t="s">
        <v>1142</v>
      </c>
      <c r="D609" s="114" t="s">
        <v>979</v>
      </c>
      <c r="E609" s="115">
        <v>270</v>
      </c>
      <c r="F609" s="114">
        <v>3.5</v>
      </c>
      <c r="G609" s="48" t="s">
        <v>88</v>
      </c>
      <c r="J609" s="2"/>
    </row>
    <row r="610" spans="2:10" x14ac:dyDescent="0.2">
      <c r="B610" s="113" t="s">
        <v>497</v>
      </c>
      <c r="C610" s="114" t="s">
        <v>1143</v>
      </c>
      <c r="D610" s="114" t="s">
        <v>979</v>
      </c>
      <c r="E610" s="115">
        <v>270</v>
      </c>
      <c r="F610" s="114">
        <v>3.5</v>
      </c>
      <c r="G610" s="48" t="s">
        <v>88</v>
      </c>
      <c r="J610" s="2"/>
    </row>
    <row r="611" spans="2:10" x14ac:dyDescent="0.2">
      <c r="B611" s="113" t="s">
        <v>497</v>
      </c>
      <c r="C611" s="114" t="s">
        <v>1143</v>
      </c>
      <c r="D611" s="114" t="s">
        <v>979</v>
      </c>
      <c r="E611" s="115">
        <v>270</v>
      </c>
      <c r="F611" s="114">
        <v>3.5</v>
      </c>
      <c r="G611" s="48" t="s">
        <v>88</v>
      </c>
      <c r="J611" s="2"/>
    </row>
    <row r="612" spans="2:10" x14ac:dyDescent="0.2">
      <c r="B612" s="113" t="s">
        <v>497</v>
      </c>
      <c r="C612" s="114" t="s">
        <v>1144</v>
      </c>
      <c r="D612" s="114" t="s">
        <v>979</v>
      </c>
      <c r="E612" s="115">
        <v>270</v>
      </c>
      <c r="F612" s="114">
        <v>3.5</v>
      </c>
      <c r="G612" s="48" t="s">
        <v>88</v>
      </c>
      <c r="J612" s="2"/>
    </row>
    <row r="613" spans="2:10" x14ac:dyDescent="0.2">
      <c r="B613" s="113" t="s">
        <v>497</v>
      </c>
      <c r="C613" s="114" t="s">
        <v>1144</v>
      </c>
      <c r="D613" s="114" t="s">
        <v>979</v>
      </c>
      <c r="E613" s="115">
        <v>270</v>
      </c>
      <c r="F613" s="114">
        <v>3.5</v>
      </c>
      <c r="G613" s="48" t="s">
        <v>88</v>
      </c>
      <c r="J613" s="2"/>
    </row>
    <row r="614" spans="2:10" x14ac:dyDescent="0.2">
      <c r="B614" s="113" t="s">
        <v>497</v>
      </c>
      <c r="C614" s="114" t="s">
        <v>1145</v>
      </c>
      <c r="D614" s="114" t="s">
        <v>979</v>
      </c>
      <c r="E614" s="115">
        <v>270</v>
      </c>
      <c r="F614" s="114">
        <v>3.5</v>
      </c>
      <c r="G614" s="48" t="s">
        <v>88</v>
      </c>
      <c r="J614" s="2"/>
    </row>
    <row r="615" spans="2:10" x14ac:dyDescent="0.2">
      <c r="B615" s="113" t="s">
        <v>497</v>
      </c>
      <c r="C615" s="114" t="s">
        <v>552</v>
      </c>
      <c r="D615" s="114" t="s">
        <v>979</v>
      </c>
      <c r="E615" s="115">
        <v>270</v>
      </c>
      <c r="F615" s="114">
        <v>3.5</v>
      </c>
      <c r="G615" s="48" t="s">
        <v>88</v>
      </c>
      <c r="J615" s="2"/>
    </row>
    <row r="616" spans="2:10" x14ac:dyDescent="0.2">
      <c r="B616" s="113" t="s">
        <v>497</v>
      </c>
      <c r="C616" s="114" t="s">
        <v>1095</v>
      </c>
      <c r="D616" s="114" t="s">
        <v>979</v>
      </c>
      <c r="E616" s="115">
        <v>270</v>
      </c>
      <c r="F616" s="114">
        <v>3.5</v>
      </c>
      <c r="G616" s="48" t="s">
        <v>88</v>
      </c>
      <c r="J616" s="2"/>
    </row>
    <row r="617" spans="2:10" x14ac:dyDescent="0.2">
      <c r="B617" s="113" t="s">
        <v>497</v>
      </c>
      <c r="C617" s="114" t="s">
        <v>1095</v>
      </c>
      <c r="D617" s="114" t="s">
        <v>979</v>
      </c>
      <c r="E617" s="115">
        <v>270</v>
      </c>
      <c r="F617" s="114">
        <v>3.5</v>
      </c>
      <c r="G617" s="48" t="s">
        <v>88</v>
      </c>
      <c r="J617" s="2"/>
    </row>
    <row r="618" spans="2:10" x14ac:dyDescent="0.2">
      <c r="B618" s="113" t="s">
        <v>497</v>
      </c>
      <c r="C618" s="114" t="s">
        <v>1004</v>
      </c>
      <c r="D618" s="114" t="s">
        <v>979</v>
      </c>
      <c r="E618" s="115">
        <v>270</v>
      </c>
      <c r="F618" s="114">
        <v>3.5</v>
      </c>
      <c r="G618" s="48" t="s">
        <v>88</v>
      </c>
      <c r="J618" s="2"/>
    </row>
    <row r="619" spans="2:10" x14ac:dyDescent="0.2">
      <c r="B619" s="113" t="s">
        <v>497</v>
      </c>
      <c r="C619" s="114" t="s">
        <v>1096</v>
      </c>
      <c r="D619" s="114" t="s">
        <v>979</v>
      </c>
      <c r="E619" s="115">
        <v>270</v>
      </c>
      <c r="F619" s="114">
        <v>3.5</v>
      </c>
      <c r="G619" s="48" t="s">
        <v>88</v>
      </c>
      <c r="J619" s="2"/>
    </row>
    <row r="620" spans="2:10" x14ac:dyDescent="0.2">
      <c r="B620" s="113" t="s">
        <v>497</v>
      </c>
      <c r="C620" s="114" t="s">
        <v>1096</v>
      </c>
      <c r="D620" s="114" t="s">
        <v>979</v>
      </c>
      <c r="E620" s="115">
        <v>270</v>
      </c>
      <c r="F620" s="114">
        <v>3.5</v>
      </c>
      <c r="G620" s="48" t="s">
        <v>88</v>
      </c>
      <c r="J620" s="2"/>
    </row>
    <row r="621" spans="2:10" x14ac:dyDescent="0.2">
      <c r="B621" s="113" t="s">
        <v>497</v>
      </c>
      <c r="C621" s="114" t="s">
        <v>1072</v>
      </c>
      <c r="D621" s="114" t="s">
        <v>979</v>
      </c>
      <c r="E621" s="115">
        <v>270</v>
      </c>
      <c r="F621" s="114">
        <v>3.5</v>
      </c>
      <c r="G621" s="48" t="s">
        <v>88</v>
      </c>
      <c r="J621" s="2"/>
    </row>
    <row r="622" spans="2:10" x14ac:dyDescent="0.2">
      <c r="B622" s="113" t="s">
        <v>497</v>
      </c>
      <c r="C622" s="114" t="s">
        <v>1072</v>
      </c>
      <c r="D622" s="114" t="s">
        <v>979</v>
      </c>
      <c r="E622" s="115">
        <v>270</v>
      </c>
      <c r="F622" s="114">
        <v>3.5</v>
      </c>
      <c r="G622" s="48" t="s">
        <v>88</v>
      </c>
      <c r="J622" s="2"/>
    </row>
    <row r="623" spans="2:10" x14ac:dyDescent="0.2">
      <c r="B623" s="113" t="s">
        <v>497</v>
      </c>
      <c r="C623" s="114" t="s">
        <v>1096</v>
      </c>
      <c r="D623" s="114" t="s">
        <v>979</v>
      </c>
      <c r="E623" s="115">
        <v>270</v>
      </c>
      <c r="F623" s="114">
        <v>3.5</v>
      </c>
      <c r="G623" s="48" t="s">
        <v>88</v>
      </c>
      <c r="J623" s="2"/>
    </row>
    <row r="624" spans="2:10" x14ac:dyDescent="0.2">
      <c r="B624" s="113" t="s">
        <v>497</v>
      </c>
      <c r="C624" s="114" t="s">
        <v>1072</v>
      </c>
      <c r="D624" s="114" t="s">
        <v>979</v>
      </c>
      <c r="E624" s="115">
        <v>270</v>
      </c>
      <c r="F624" s="114">
        <v>3.5</v>
      </c>
      <c r="G624" s="48" t="s">
        <v>88</v>
      </c>
      <c r="J624" s="2"/>
    </row>
    <row r="625" spans="2:10" x14ac:dyDescent="0.2">
      <c r="B625" s="113" t="s">
        <v>497</v>
      </c>
      <c r="C625" s="114" t="s">
        <v>1072</v>
      </c>
      <c r="D625" s="114" t="s">
        <v>979</v>
      </c>
      <c r="E625" s="115">
        <v>270</v>
      </c>
      <c r="F625" s="114">
        <v>3.5</v>
      </c>
      <c r="G625" s="48" t="s">
        <v>88</v>
      </c>
      <c r="J625" s="2"/>
    </row>
    <row r="626" spans="2:10" x14ac:dyDescent="0.2">
      <c r="B626" s="113" t="s">
        <v>497</v>
      </c>
      <c r="C626" s="114" t="s">
        <v>1004</v>
      </c>
      <c r="D626" s="114" t="s">
        <v>979</v>
      </c>
      <c r="E626" s="115">
        <v>270</v>
      </c>
      <c r="F626" s="114">
        <v>3.5</v>
      </c>
      <c r="G626" s="48" t="s">
        <v>88</v>
      </c>
      <c r="J626" s="2"/>
    </row>
    <row r="627" spans="2:10" x14ac:dyDescent="0.2">
      <c r="B627" s="113" t="s">
        <v>497</v>
      </c>
      <c r="C627" s="114" t="s">
        <v>1095</v>
      </c>
      <c r="D627" s="114" t="s">
        <v>979</v>
      </c>
      <c r="E627" s="115">
        <v>270</v>
      </c>
      <c r="F627" s="114">
        <v>3.5</v>
      </c>
      <c r="G627" s="48" t="s">
        <v>88</v>
      </c>
      <c r="J627" s="2"/>
    </row>
    <row r="628" spans="2:10" x14ac:dyDescent="0.2">
      <c r="B628" s="113" t="s">
        <v>497</v>
      </c>
      <c r="C628" s="114" t="s">
        <v>1137</v>
      </c>
      <c r="D628" s="114" t="s">
        <v>979</v>
      </c>
      <c r="E628" s="115">
        <v>270</v>
      </c>
      <c r="F628" s="114">
        <v>3.5</v>
      </c>
      <c r="G628" s="48" t="s">
        <v>88</v>
      </c>
      <c r="J628" s="2"/>
    </row>
    <row r="629" spans="2:10" x14ac:dyDescent="0.2">
      <c r="B629" s="113" t="s">
        <v>497</v>
      </c>
      <c r="C629" s="114" t="s">
        <v>1146</v>
      </c>
      <c r="D629" s="114" t="s">
        <v>979</v>
      </c>
      <c r="E629" s="115">
        <v>270</v>
      </c>
      <c r="F629" s="114">
        <v>3.5</v>
      </c>
      <c r="G629" s="48" t="s">
        <v>88</v>
      </c>
      <c r="J629" s="2"/>
    </row>
    <row r="630" spans="2:10" x14ac:dyDescent="0.2">
      <c r="B630" s="113" t="s">
        <v>497</v>
      </c>
      <c r="C630" s="114" t="s">
        <v>1146</v>
      </c>
      <c r="D630" s="114" t="s">
        <v>979</v>
      </c>
      <c r="E630" s="115">
        <v>270</v>
      </c>
      <c r="F630" s="114">
        <v>3.5</v>
      </c>
      <c r="G630" s="48" t="s">
        <v>88</v>
      </c>
      <c r="J630" s="2"/>
    </row>
    <row r="631" spans="2:10" x14ac:dyDescent="0.2">
      <c r="B631" s="113" t="s">
        <v>497</v>
      </c>
      <c r="C631" s="114" t="s">
        <v>1146</v>
      </c>
      <c r="D631" s="114" t="s">
        <v>979</v>
      </c>
      <c r="E631" s="115">
        <v>270</v>
      </c>
      <c r="F631" s="114">
        <v>3.5</v>
      </c>
      <c r="G631" s="48" t="s">
        <v>88</v>
      </c>
      <c r="J631" s="2"/>
    </row>
    <row r="632" spans="2:10" x14ac:dyDescent="0.2">
      <c r="B632" s="113" t="s">
        <v>497</v>
      </c>
      <c r="C632" s="114" t="s">
        <v>1146</v>
      </c>
      <c r="D632" s="114" t="s">
        <v>979</v>
      </c>
      <c r="E632" s="115">
        <v>270</v>
      </c>
      <c r="F632" s="114">
        <v>3.5</v>
      </c>
      <c r="G632" s="48" t="s">
        <v>88</v>
      </c>
      <c r="J632" s="2"/>
    </row>
    <row r="633" spans="2:10" x14ac:dyDescent="0.2">
      <c r="B633" s="113" t="s">
        <v>497</v>
      </c>
      <c r="C633" s="114" t="s">
        <v>1138</v>
      </c>
      <c r="D633" s="114" t="s">
        <v>979</v>
      </c>
      <c r="E633" s="115">
        <v>270</v>
      </c>
      <c r="F633" s="114">
        <v>3.5</v>
      </c>
      <c r="G633" s="48" t="s">
        <v>88</v>
      </c>
      <c r="J633" s="2"/>
    </row>
    <row r="634" spans="2:10" x14ac:dyDescent="0.2">
      <c r="B634" s="113" t="s">
        <v>497</v>
      </c>
      <c r="C634" s="114" t="s">
        <v>1138</v>
      </c>
      <c r="D634" s="114" t="s">
        <v>979</v>
      </c>
      <c r="E634" s="115">
        <v>270</v>
      </c>
      <c r="F634" s="114">
        <v>3.5</v>
      </c>
      <c r="G634" s="48" t="s">
        <v>88</v>
      </c>
      <c r="J634" s="2"/>
    </row>
    <row r="635" spans="2:10" x14ac:dyDescent="0.2">
      <c r="B635" s="113" t="s">
        <v>497</v>
      </c>
      <c r="C635" s="114" t="s">
        <v>1139</v>
      </c>
      <c r="D635" s="114" t="s">
        <v>979</v>
      </c>
      <c r="E635" s="115">
        <v>270</v>
      </c>
      <c r="F635" s="114">
        <v>3.5</v>
      </c>
      <c r="G635" s="48" t="s">
        <v>88</v>
      </c>
      <c r="J635" s="2"/>
    </row>
    <row r="636" spans="2:10" x14ac:dyDescent="0.2">
      <c r="B636" s="113" t="s">
        <v>497</v>
      </c>
      <c r="C636" s="114" t="s">
        <v>1139</v>
      </c>
      <c r="D636" s="114" t="s">
        <v>979</v>
      </c>
      <c r="E636" s="115">
        <v>270</v>
      </c>
      <c r="F636" s="114">
        <v>3.5</v>
      </c>
      <c r="G636" s="48" t="s">
        <v>88</v>
      </c>
      <c r="J636" s="2"/>
    </row>
    <row r="637" spans="2:10" x14ac:dyDescent="0.2">
      <c r="B637" s="113" t="s">
        <v>497</v>
      </c>
      <c r="C637" s="114" t="s">
        <v>1139</v>
      </c>
      <c r="D637" s="114" t="s">
        <v>979</v>
      </c>
      <c r="E637" s="115">
        <v>270</v>
      </c>
      <c r="F637" s="114">
        <v>3.5</v>
      </c>
      <c r="G637" s="48" t="s">
        <v>88</v>
      </c>
      <c r="J637" s="2"/>
    </row>
    <row r="638" spans="2:10" x14ac:dyDescent="0.2">
      <c r="B638" s="113" t="s">
        <v>497</v>
      </c>
      <c r="C638" s="114" t="s">
        <v>554</v>
      </c>
      <c r="D638" s="114" t="s">
        <v>979</v>
      </c>
      <c r="E638" s="115">
        <v>270</v>
      </c>
      <c r="F638" s="114">
        <v>3.5</v>
      </c>
      <c r="G638" s="48" t="s">
        <v>88</v>
      </c>
      <c r="J638" s="2"/>
    </row>
    <row r="639" spans="2:10" x14ac:dyDescent="0.2">
      <c r="B639" s="113" t="s">
        <v>497</v>
      </c>
      <c r="C639" s="114" t="s">
        <v>540</v>
      </c>
      <c r="D639" s="114" t="s">
        <v>979</v>
      </c>
      <c r="E639" s="115">
        <v>270</v>
      </c>
      <c r="F639" s="114">
        <v>3.5</v>
      </c>
      <c r="G639" s="48" t="s">
        <v>88</v>
      </c>
      <c r="J639" s="2"/>
    </row>
    <row r="640" spans="2:10" x14ac:dyDescent="0.2">
      <c r="B640" s="113" t="s">
        <v>497</v>
      </c>
      <c r="C640" s="114" t="s">
        <v>518</v>
      </c>
      <c r="D640" s="114" t="s">
        <v>979</v>
      </c>
      <c r="E640" s="115">
        <v>270</v>
      </c>
      <c r="F640" s="114">
        <v>3.5</v>
      </c>
      <c r="G640" s="48" t="s">
        <v>88</v>
      </c>
      <c r="J640" s="2"/>
    </row>
    <row r="641" spans="2:10" x14ac:dyDescent="0.2">
      <c r="B641" s="113" t="s">
        <v>497</v>
      </c>
      <c r="C641" s="114" t="s">
        <v>1140</v>
      </c>
      <c r="D641" s="114" t="s">
        <v>979</v>
      </c>
      <c r="E641" s="115">
        <v>270</v>
      </c>
      <c r="F641" s="114">
        <v>3.5</v>
      </c>
      <c r="G641" s="48" t="s">
        <v>88</v>
      </c>
      <c r="J641" s="2"/>
    </row>
    <row r="642" spans="2:10" x14ac:dyDescent="0.2">
      <c r="B642" s="113" t="s">
        <v>497</v>
      </c>
      <c r="C642" s="114" t="s">
        <v>1141</v>
      </c>
      <c r="D642" s="114" t="s">
        <v>979</v>
      </c>
      <c r="E642" s="115">
        <v>270</v>
      </c>
      <c r="F642" s="114">
        <v>3.5</v>
      </c>
      <c r="G642" s="48" t="s">
        <v>88</v>
      </c>
      <c r="J642" s="2"/>
    </row>
    <row r="643" spans="2:10" x14ac:dyDescent="0.2">
      <c r="B643" s="113" t="s">
        <v>497</v>
      </c>
      <c r="C643" s="114" t="s">
        <v>1141</v>
      </c>
      <c r="D643" s="114" t="s">
        <v>979</v>
      </c>
      <c r="E643" s="115">
        <v>270</v>
      </c>
      <c r="F643" s="114">
        <v>3.5</v>
      </c>
      <c r="G643" s="48" t="s">
        <v>88</v>
      </c>
      <c r="J643" s="2"/>
    </row>
    <row r="644" spans="2:10" x14ac:dyDescent="0.2">
      <c r="B644" s="113" t="s">
        <v>497</v>
      </c>
      <c r="C644" s="114" t="s">
        <v>1143</v>
      </c>
      <c r="D644" s="114" t="s">
        <v>979</v>
      </c>
      <c r="E644" s="115">
        <v>270</v>
      </c>
      <c r="F644" s="114">
        <v>3.5</v>
      </c>
      <c r="G644" s="48" t="s">
        <v>88</v>
      </c>
      <c r="J644" s="2"/>
    </row>
    <row r="645" spans="2:10" x14ac:dyDescent="0.2">
      <c r="B645" s="113" t="s">
        <v>497</v>
      </c>
      <c r="C645" s="114" t="s">
        <v>1143</v>
      </c>
      <c r="D645" s="114" t="s">
        <v>979</v>
      </c>
      <c r="E645" s="115">
        <v>270</v>
      </c>
      <c r="F645" s="114">
        <v>3.5</v>
      </c>
      <c r="G645" s="48" t="s">
        <v>88</v>
      </c>
      <c r="J645" s="2"/>
    </row>
    <row r="646" spans="2:10" x14ac:dyDescent="0.2">
      <c r="B646" s="113" t="s">
        <v>497</v>
      </c>
      <c r="C646" s="114" t="s">
        <v>1144</v>
      </c>
      <c r="D646" s="114" t="s">
        <v>979</v>
      </c>
      <c r="E646" s="115">
        <v>270</v>
      </c>
      <c r="F646" s="114">
        <v>3.5</v>
      </c>
      <c r="G646" s="48" t="s">
        <v>88</v>
      </c>
      <c r="J646" s="2"/>
    </row>
    <row r="647" spans="2:10" x14ac:dyDescent="0.2">
      <c r="B647" s="113" t="s">
        <v>497</v>
      </c>
      <c r="C647" s="114" t="s">
        <v>1144</v>
      </c>
      <c r="D647" s="114" t="s">
        <v>979</v>
      </c>
      <c r="E647" s="115">
        <v>270</v>
      </c>
      <c r="F647" s="114">
        <v>3.5</v>
      </c>
      <c r="G647" s="48" t="s">
        <v>88</v>
      </c>
      <c r="J647" s="2"/>
    </row>
    <row r="648" spans="2:10" x14ac:dyDescent="0.2">
      <c r="B648" s="113" t="s">
        <v>497</v>
      </c>
      <c r="C648" s="114" t="s">
        <v>1147</v>
      </c>
      <c r="D648" s="114" t="s">
        <v>979</v>
      </c>
      <c r="E648" s="115">
        <v>270</v>
      </c>
      <c r="F648" s="114">
        <v>3.5</v>
      </c>
      <c r="G648" s="48" t="s">
        <v>88</v>
      </c>
      <c r="J648" s="2"/>
    </row>
    <row r="649" spans="2:10" x14ac:dyDescent="0.2">
      <c r="B649" s="113" t="s">
        <v>497</v>
      </c>
      <c r="C649" s="114" t="s">
        <v>1147</v>
      </c>
      <c r="D649" s="114" t="s">
        <v>979</v>
      </c>
      <c r="E649" s="115">
        <v>270</v>
      </c>
      <c r="F649" s="114">
        <v>3.5</v>
      </c>
      <c r="G649" s="48" t="s">
        <v>88</v>
      </c>
      <c r="J649" s="2"/>
    </row>
    <row r="650" spans="2:10" x14ac:dyDescent="0.2">
      <c r="B650" s="113" t="s">
        <v>497</v>
      </c>
      <c r="C650" s="114" t="s">
        <v>1145</v>
      </c>
      <c r="D650" s="114" t="s">
        <v>979</v>
      </c>
      <c r="E650" s="115">
        <v>270</v>
      </c>
      <c r="F650" s="114">
        <v>3.5</v>
      </c>
      <c r="G650" s="48" t="s">
        <v>88</v>
      </c>
      <c r="J650" s="2"/>
    </row>
    <row r="651" spans="2:10" x14ac:dyDescent="0.2">
      <c r="B651" s="113" t="s">
        <v>497</v>
      </c>
      <c r="C651" s="114" t="s">
        <v>556</v>
      </c>
      <c r="D651" s="114" t="s">
        <v>979</v>
      </c>
      <c r="E651" s="115">
        <v>270</v>
      </c>
      <c r="F651" s="114">
        <v>3.5</v>
      </c>
      <c r="G651" s="48" t="s">
        <v>88</v>
      </c>
      <c r="J651" s="2"/>
    </row>
    <row r="652" spans="2:10" x14ac:dyDescent="0.2">
      <c r="B652" s="113" t="s">
        <v>497</v>
      </c>
      <c r="C652" s="114" t="s">
        <v>556</v>
      </c>
      <c r="D652" s="114" t="s">
        <v>979</v>
      </c>
      <c r="E652" s="115">
        <v>270</v>
      </c>
      <c r="F652" s="114">
        <v>3.5</v>
      </c>
      <c r="G652" s="48" t="s">
        <v>88</v>
      </c>
      <c r="J652" s="2"/>
    </row>
    <row r="653" spans="2:10" x14ac:dyDescent="0.2">
      <c r="B653" s="113" t="s">
        <v>497</v>
      </c>
      <c r="C653" s="114" t="s">
        <v>552</v>
      </c>
      <c r="D653" s="114" t="s">
        <v>979</v>
      </c>
      <c r="E653" s="115">
        <v>270</v>
      </c>
      <c r="F653" s="114">
        <v>3.5</v>
      </c>
      <c r="G653" s="48" t="s">
        <v>88</v>
      </c>
      <c r="J653" s="2"/>
    </row>
    <row r="654" spans="2:10" x14ac:dyDescent="0.2">
      <c r="B654" s="113" t="s">
        <v>497</v>
      </c>
      <c r="C654" s="114" t="s">
        <v>1148</v>
      </c>
      <c r="D654" s="114" t="s">
        <v>979</v>
      </c>
      <c r="E654" s="115">
        <v>260</v>
      </c>
      <c r="F654" s="114">
        <v>2.7</v>
      </c>
      <c r="G654" s="48" t="s">
        <v>89</v>
      </c>
      <c r="J654" s="2"/>
    </row>
    <row r="655" spans="2:10" x14ac:dyDescent="0.2">
      <c r="B655" s="113" t="s">
        <v>497</v>
      </c>
      <c r="C655" s="114" t="s">
        <v>1148</v>
      </c>
      <c r="D655" s="114" t="s">
        <v>979</v>
      </c>
      <c r="E655" s="115">
        <v>260</v>
      </c>
      <c r="F655" s="114">
        <v>2.7</v>
      </c>
      <c r="G655" s="48" t="s">
        <v>88</v>
      </c>
      <c r="J655" s="2"/>
    </row>
    <row r="656" spans="2:10" x14ac:dyDescent="0.2">
      <c r="B656" s="113" t="s">
        <v>497</v>
      </c>
      <c r="C656" s="114" t="s">
        <v>1149</v>
      </c>
      <c r="D656" s="114" t="s">
        <v>979</v>
      </c>
      <c r="E656" s="115">
        <v>260</v>
      </c>
      <c r="F656" s="114">
        <v>2.7</v>
      </c>
      <c r="G656" s="48" t="s">
        <v>88</v>
      </c>
      <c r="J656" s="2"/>
    </row>
    <row r="657" spans="2:10" x14ac:dyDescent="0.2">
      <c r="B657" s="113" t="s">
        <v>497</v>
      </c>
      <c r="C657" s="114" t="s">
        <v>1149</v>
      </c>
      <c r="D657" s="114" t="s">
        <v>979</v>
      </c>
      <c r="E657" s="115">
        <v>260</v>
      </c>
      <c r="F657" s="114">
        <v>2.7</v>
      </c>
      <c r="G657" s="48" t="s">
        <v>88</v>
      </c>
      <c r="J657" s="2"/>
    </row>
    <row r="658" spans="2:10" x14ac:dyDescent="0.2">
      <c r="B658" s="113" t="s">
        <v>497</v>
      </c>
      <c r="C658" s="114" t="s">
        <v>1149</v>
      </c>
      <c r="D658" s="114" t="s">
        <v>979</v>
      </c>
      <c r="E658" s="115">
        <v>260</v>
      </c>
      <c r="F658" s="114">
        <v>2.7</v>
      </c>
      <c r="G658" s="48" t="s">
        <v>88</v>
      </c>
      <c r="J658" s="2"/>
    </row>
    <row r="659" spans="2:10" x14ac:dyDescent="0.2">
      <c r="B659" s="113" t="s">
        <v>497</v>
      </c>
      <c r="C659" s="114" t="s">
        <v>1150</v>
      </c>
      <c r="D659" s="114" t="s">
        <v>979</v>
      </c>
      <c r="E659" s="115">
        <v>260</v>
      </c>
      <c r="F659" s="114">
        <v>2.7</v>
      </c>
      <c r="G659" s="48" t="s">
        <v>88</v>
      </c>
      <c r="J659" s="2"/>
    </row>
    <row r="660" spans="2:10" x14ac:dyDescent="0.2">
      <c r="B660" s="113" t="s">
        <v>497</v>
      </c>
      <c r="C660" s="114" t="s">
        <v>1150</v>
      </c>
      <c r="D660" s="114" t="s">
        <v>979</v>
      </c>
      <c r="E660" s="115">
        <v>260</v>
      </c>
      <c r="F660" s="114">
        <v>2.7</v>
      </c>
      <c r="G660" s="48" t="s">
        <v>88</v>
      </c>
      <c r="J660" s="2"/>
    </row>
    <row r="661" spans="2:10" x14ac:dyDescent="0.2">
      <c r="B661" s="113" t="s">
        <v>497</v>
      </c>
      <c r="C661" s="114" t="s">
        <v>1150</v>
      </c>
      <c r="D661" s="114" t="s">
        <v>979</v>
      </c>
      <c r="E661" s="115">
        <v>260</v>
      </c>
      <c r="F661" s="114">
        <v>2.7</v>
      </c>
      <c r="G661" s="48" t="s">
        <v>88</v>
      </c>
      <c r="J661" s="2"/>
    </row>
    <row r="662" spans="2:10" x14ac:dyDescent="0.2">
      <c r="B662" s="113" t="s">
        <v>497</v>
      </c>
      <c r="C662" s="114" t="s">
        <v>1150</v>
      </c>
      <c r="D662" s="114" t="s">
        <v>979</v>
      </c>
      <c r="E662" s="115">
        <v>260</v>
      </c>
      <c r="F662" s="114">
        <v>2.7</v>
      </c>
      <c r="G662" s="48" t="s">
        <v>88</v>
      </c>
      <c r="J662" s="2"/>
    </row>
    <row r="663" spans="2:10" x14ac:dyDescent="0.2">
      <c r="B663" s="113" t="s">
        <v>497</v>
      </c>
      <c r="C663" s="114" t="s">
        <v>1150</v>
      </c>
      <c r="D663" s="114" t="s">
        <v>979</v>
      </c>
      <c r="E663" s="115">
        <v>260</v>
      </c>
      <c r="F663" s="114">
        <v>2.7</v>
      </c>
      <c r="G663" s="48" t="s">
        <v>88</v>
      </c>
      <c r="J663" s="2"/>
    </row>
    <row r="664" spans="2:10" x14ac:dyDescent="0.2">
      <c r="B664" s="113" t="s">
        <v>497</v>
      </c>
      <c r="C664" s="114" t="s">
        <v>1148</v>
      </c>
      <c r="D664" s="114" t="s">
        <v>979</v>
      </c>
      <c r="E664" s="115">
        <v>260</v>
      </c>
      <c r="F664" s="114">
        <v>2.7</v>
      </c>
      <c r="G664" s="48" t="s">
        <v>88</v>
      </c>
      <c r="J664" s="2"/>
    </row>
    <row r="665" spans="2:10" x14ac:dyDescent="0.2">
      <c r="B665" s="113" t="s">
        <v>497</v>
      </c>
      <c r="C665" s="114" t="s">
        <v>1148</v>
      </c>
      <c r="D665" s="114" t="s">
        <v>979</v>
      </c>
      <c r="E665" s="115">
        <v>260</v>
      </c>
      <c r="F665" s="114">
        <v>2.7</v>
      </c>
      <c r="G665" s="48" t="s">
        <v>88</v>
      </c>
      <c r="J665" s="2"/>
    </row>
    <row r="666" spans="2:10" x14ac:dyDescent="0.2">
      <c r="B666" s="113" t="s">
        <v>497</v>
      </c>
      <c r="C666" s="114" t="s">
        <v>1148</v>
      </c>
      <c r="D666" s="114" t="s">
        <v>979</v>
      </c>
      <c r="E666" s="115">
        <v>260</v>
      </c>
      <c r="F666" s="114">
        <v>2.7</v>
      </c>
      <c r="G666" s="48" t="s">
        <v>88</v>
      </c>
      <c r="J666" s="2"/>
    </row>
    <row r="667" spans="2:10" x14ac:dyDescent="0.2">
      <c r="B667" s="113" t="s">
        <v>497</v>
      </c>
      <c r="C667" s="114" t="s">
        <v>1149</v>
      </c>
      <c r="D667" s="114" t="s">
        <v>979</v>
      </c>
      <c r="E667" s="115">
        <v>260</v>
      </c>
      <c r="F667" s="114">
        <v>2.7</v>
      </c>
      <c r="G667" s="48" t="s">
        <v>88</v>
      </c>
      <c r="J667" s="2"/>
    </row>
    <row r="668" spans="2:10" x14ac:dyDescent="0.2">
      <c r="B668" s="113" t="s">
        <v>497</v>
      </c>
      <c r="C668" s="114" t="s">
        <v>1149</v>
      </c>
      <c r="D668" s="114" t="s">
        <v>979</v>
      </c>
      <c r="E668" s="115">
        <v>260</v>
      </c>
      <c r="F668" s="114">
        <v>2.7</v>
      </c>
      <c r="G668" s="48" t="s">
        <v>88</v>
      </c>
      <c r="J668" s="2"/>
    </row>
    <row r="669" spans="2:10" x14ac:dyDescent="0.2">
      <c r="B669" s="113" t="s">
        <v>497</v>
      </c>
      <c r="C669" s="114" t="s">
        <v>1151</v>
      </c>
      <c r="D669" s="114" t="s">
        <v>979</v>
      </c>
      <c r="E669" s="115">
        <v>260</v>
      </c>
      <c r="F669" s="114">
        <v>2.9</v>
      </c>
      <c r="G669" s="48" t="s">
        <v>89</v>
      </c>
      <c r="J669" s="2"/>
    </row>
    <row r="670" spans="2:10" x14ac:dyDescent="0.2">
      <c r="B670" s="113" t="s">
        <v>497</v>
      </c>
      <c r="C670" s="114" t="s">
        <v>1151</v>
      </c>
      <c r="D670" s="114" t="s">
        <v>979</v>
      </c>
      <c r="E670" s="115">
        <v>260</v>
      </c>
      <c r="F670" s="114">
        <v>2.9</v>
      </c>
      <c r="G670" s="48" t="s">
        <v>88</v>
      </c>
      <c r="J670" s="2"/>
    </row>
    <row r="671" spans="2:10" x14ac:dyDescent="0.2">
      <c r="B671" s="113" t="s">
        <v>497</v>
      </c>
      <c r="C671" s="114" t="s">
        <v>624</v>
      </c>
      <c r="D671" s="114" t="s">
        <v>979</v>
      </c>
      <c r="E671" s="115">
        <v>258</v>
      </c>
      <c r="F671" s="114">
        <v>2.8</v>
      </c>
      <c r="G671" s="48" t="s">
        <v>89</v>
      </c>
      <c r="J671" s="2"/>
    </row>
    <row r="672" spans="2:10" x14ac:dyDescent="0.2">
      <c r="B672" s="113" t="s">
        <v>497</v>
      </c>
      <c r="C672" s="114" t="s">
        <v>511</v>
      </c>
      <c r="D672" s="114" t="s">
        <v>979</v>
      </c>
      <c r="E672" s="115">
        <v>258</v>
      </c>
      <c r="F672" s="114">
        <v>2.9</v>
      </c>
      <c r="G672" s="48" t="s">
        <v>89</v>
      </c>
      <c r="J672" s="2"/>
    </row>
    <row r="673" spans="2:10" x14ac:dyDescent="0.2">
      <c r="B673" s="113" t="s">
        <v>497</v>
      </c>
      <c r="C673" s="114" t="s">
        <v>527</v>
      </c>
      <c r="D673" s="114" t="s">
        <v>979</v>
      </c>
      <c r="E673" s="115">
        <v>258</v>
      </c>
      <c r="F673" s="114">
        <v>2.9</v>
      </c>
      <c r="G673" s="48" t="s">
        <v>88</v>
      </c>
      <c r="J673" s="2"/>
    </row>
    <row r="674" spans="2:10" x14ac:dyDescent="0.2">
      <c r="B674" s="113" t="s">
        <v>497</v>
      </c>
      <c r="C674" s="114" t="s">
        <v>528</v>
      </c>
      <c r="D674" s="114" t="s">
        <v>979</v>
      </c>
      <c r="E674" s="115">
        <v>258</v>
      </c>
      <c r="F674" s="114">
        <v>2.9</v>
      </c>
      <c r="G674" s="48" t="s">
        <v>88</v>
      </c>
      <c r="J674" s="2"/>
    </row>
    <row r="675" spans="2:10" x14ac:dyDescent="0.2">
      <c r="B675" s="113" t="s">
        <v>497</v>
      </c>
      <c r="C675" s="114" t="s">
        <v>632</v>
      </c>
      <c r="D675" s="114" t="s">
        <v>979</v>
      </c>
      <c r="E675" s="115">
        <v>258</v>
      </c>
      <c r="F675" s="114">
        <v>2.9</v>
      </c>
      <c r="G675" s="48" t="s">
        <v>88</v>
      </c>
      <c r="J675" s="2"/>
    </row>
    <row r="676" spans="2:10" x14ac:dyDescent="0.2">
      <c r="B676" s="113" t="s">
        <v>563</v>
      </c>
      <c r="C676" s="114" t="s">
        <v>1128</v>
      </c>
      <c r="D676" s="114" t="s">
        <v>979</v>
      </c>
      <c r="E676" s="115">
        <v>270</v>
      </c>
      <c r="F676" s="114">
        <v>3.3</v>
      </c>
      <c r="G676" s="48" t="s">
        <v>89</v>
      </c>
      <c r="J676" s="2"/>
    </row>
    <row r="677" spans="2:10" x14ac:dyDescent="0.2">
      <c r="B677" s="113" t="s">
        <v>563</v>
      </c>
      <c r="C677" s="114" t="s">
        <v>1128</v>
      </c>
      <c r="D677" s="114" t="s">
        <v>979</v>
      </c>
      <c r="E677" s="115">
        <v>270</v>
      </c>
      <c r="F677" s="114">
        <v>3.3</v>
      </c>
      <c r="G677" s="48" t="s">
        <v>88</v>
      </c>
      <c r="J677" s="2"/>
    </row>
    <row r="678" spans="2:10" x14ac:dyDescent="0.2">
      <c r="B678" s="113" t="s">
        <v>563</v>
      </c>
      <c r="C678" s="114" t="s">
        <v>1127</v>
      </c>
      <c r="D678" s="114" t="s">
        <v>979</v>
      </c>
      <c r="E678" s="115">
        <v>270</v>
      </c>
      <c r="F678" s="114">
        <v>3.3</v>
      </c>
      <c r="G678" s="48" t="s">
        <v>88</v>
      </c>
      <c r="J678" s="2"/>
    </row>
    <row r="679" spans="2:10" x14ac:dyDescent="0.2">
      <c r="B679" s="113" t="s">
        <v>563</v>
      </c>
      <c r="C679" s="114" t="s">
        <v>1128</v>
      </c>
      <c r="D679" s="114" t="s">
        <v>979</v>
      </c>
      <c r="E679" s="115">
        <v>270</v>
      </c>
      <c r="F679" s="114">
        <v>3.3</v>
      </c>
      <c r="G679" s="48" t="s">
        <v>88</v>
      </c>
      <c r="J679" s="2"/>
    </row>
    <row r="680" spans="2:10" x14ac:dyDescent="0.2">
      <c r="B680" s="113" t="s">
        <v>563</v>
      </c>
      <c r="C680" s="114" t="s">
        <v>1128</v>
      </c>
      <c r="D680" s="114" t="s">
        <v>979</v>
      </c>
      <c r="E680" s="115">
        <v>270</v>
      </c>
      <c r="F680" s="114">
        <v>3.3</v>
      </c>
      <c r="G680" s="48" t="s">
        <v>88</v>
      </c>
      <c r="J680" s="2"/>
    </row>
    <row r="681" spans="2:10" x14ac:dyDescent="0.2">
      <c r="B681" s="113" t="s">
        <v>563</v>
      </c>
      <c r="C681" s="114" t="s">
        <v>1127</v>
      </c>
      <c r="D681" s="114" t="s">
        <v>979</v>
      </c>
      <c r="E681" s="115">
        <v>270</v>
      </c>
      <c r="F681" s="114">
        <v>3.3</v>
      </c>
      <c r="G681" s="48" t="s">
        <v>88</v>
      </c>
      <c r="J681" s="2"/>
    </row>
    <row r="682" spans="2:10" x14ac:dyDescent="0.2">
      <c r="B682" s="113" t="s">
        <v>563</v>
      </c>
      <c r="C682" s="114" t="s">
        <v>1127</v>
      </c>
      <c r="D682" s="114" t="s">
        <v>979</v>
      </c>
      <c r="E682" s="115">
        <v>270</v>
      </c>
      <c r="F682" s="114">
        <v>3.3</v>
      </c>
      <c r="G682" s="48" t="s">
        <v>88</v>
      </c>
      <c r="J682" s="2"/>
    </row>
    <row r="683" spans="2:10" x14ac:dyDescent="0.2">
      <c r="B683" s="113" t="s">
        <v>563</v>
      </c>
      <c r="C683" s="114" t="s">
        <v>1127</v>
      </c>
      <c r="D683" s="114" t="s">
        <v>979</v>
      </c>
      <c r="E683" s="115">
        <v>270</v>
      </c>
      <c r="F683" s="114">
        <v>3.3</v>
      </c>
      <c r="G683" s="48" t="s">
        <v>88</v>
      </c>
      <c r="J683" s="2"/>
    </row>
    <row r="684" spans="2:10" x14ac:dyDescent="0.2">
      <c r="B684" s="113" t="s">
        <v>563</v>
      </c>
      <c r="C684" s="114" t="s">
        <v>1152</v>
      </c>
      <c r="D684" s="114" t="s">
        <v>979</v>
      </c>
      <c r="E684" s="115">
        <v>270</v>
      </c>
      <c r="F684" s="114">
        <v>3.5</v>
      </c>
      <c r="G684" s="48" t="s">
        <v>89</v>
      </c>
      <c r="J684" s="2"/>
    </row>
    <row r="685" spans="2:10" x14ac:dyDescent="0.2">
      <c r="B685" s="113" t="s">
        <v>563</v>
      </c>
      <c r="C685" s="114" t="s">
        <v>1153</v>
      </c>
      <c r="D685" s="114" t="s">
        <v>979</v>
      </c>
      <c r="E685" s="115">
        <v>270</v>
      </c>
      <c r="F685" s="114">
        <v>3.5</v>
      </c>
      <c r="G685" s="48" t="s">
        <v>88</v>
      </c>
      <c r="J685" s="2"/>
    </row>
    <row r="686" spans="2:10" x14ac:dyDescent="0.2">
      <c r="B686" s="113" t="s">
        <v>563</v>
      </c>
      <c r="C686" s="114" t="s">
        <v>1154</v>
      </c>
      <c r="D686" s="114" t="s">
        <v>979</v>
      </c>
      <c r="E686" s="115">
        <v>270</v>
      </c>
      <c r="F686" s="114">
        <v>3.5</v>
      </c>
      <c r="G686" s="48" t="s">
        <v>88</v>
      </c>
      <c r="J686" s="2"/>
    </row>
    <row r="687" spans="2:10" x14ac:dyDescent="0.2">
      <c r="B687" s="113" t="s">
        <v>563</v>
      </c>
      <c r="C687" s="114" t="s">
        <v>1154</v>
      </c>
      <c r="D687" s="114" t="s">
        <v>979</v>
      </c>
      <c r="E687" s="115">
        <v>270</v>
      </c>
      <c r="F687" s="114">
        <v>3.5</v>
      </c>
      <c r="G687" s="48" t="s">
        <v>88</v>
      </c>
      <c r="J687" s="2"/>
    </row>
    <row r="688" spans="2:10" x14ac:dyDescent="0.2">
      <c r="B688" s="113" t="s">
        <v>563</v>
      </c>
      <c r="C688" s="114" t="s">
        <v>1154</v>
      </c>
      <c r="D688" s="114" t="s">
        <v>979</v>
      </c>
      <c r="E688" s="115">
        <v>270</v>
      </c>
      <c r="F688" s="114">
        <v>3.5</v>
      </c>
      <c r="G688" s="48" t="s">
        <v>88</v>
      </c>
      <c r="J688" s="2"/>
    </row>
    <row r="689" spans="2:10" x14ac:dyDescent="0.2">
      <c r="B689" s="113" t="s">
        <v>563</v>
      </c>
      <c r="C689" s="114" t="s">
        <v>1155</v>
      </c>
      <c r="D689" s="114" t="s">
        <v>979</v>
      </c>
      <c r="E689" s="115">
        <v>270</v>
      </c>
      <c r="F689" s="114">
        <v>3.5</v>
      </c>
      <c r="G689" s="48" t="s">
        <v>88</v>
      </c>
      <c r="J689" s="2"/>
    </row>
    <row r="690" spans="2:10" x14ac:dyDescent="0.2">
      <c r="B690" s="113" t="s">
        <v>563</v>
      </c>
      <c r="C690" s="114" t="s">
        <v>1156</v>
      </c>
      <c r="D690" s="114" t="s">
        <v>979</v>
      </c>
      <c r="E690" s="115">
        <v>270</v>
      </c>
      <c r="F690" s="114">
        <v>3.5</v>
      </c>
      <c r="G690" s="48" t="s">
        <v>88</v>
      </c>
      <c r="J690" s="2"/>
    </row>
    <row r="691" spans="2:10" x14ac:dyDescent="0.2">
      <c r="B691" s="113" t="s">
        <v>563</v>
      </c>
      <c r="C691" s="114" t="s">
        <v>568</v>
      </c>
      <c r="D691" s="114" t="s">
        <v>979</v>
      </c>
      <c r="E691" s="115">
        <v>270</v>
      </c>
      <c r="F691" s="114">
        <v>3.5</v>
      </c>
      <c r="G691" s="48" t="s">
        <v>88</v>
      </c>
      <c r="J691" s="2"/>
    </row>
    <row r="692" spans="2:10" x14ac:dyDescent="0.2">
      <c r="B692" s="113" t="s">
        <v>563</v>
      </c>
      <c r="C692" s="114" t="s">
        <v>571</v>
      </c>
      <c r="D692" s="114" t="s">
        <v>979</v>
      </c>
      <c r="E692" s="115">
        <v>270</v>
      </c>
      <c r="F692" s="114">
        <v>3.5</v>
      </c>
      <c r="G692" s="48" t="s">
        <v>88</v>
      </c>
      <c r="J692" s="2"/>
    </row>
    <row r="693" spans="2:10" x14ac:dyDescent="0.2">
      <c r="B693" s="113" t="s">
        <v>563</v>
      </c>
      <c r="C693" s="114" t="s">
        <v>1157</v>
      </c>
      <c r="D693" s="114" t="s">
        <v>979</v>
      </c>
      <c r="E693" s="115">
        <v>270</v>
      </c>
      <c r="F693" s="114">
        <v>3.5</v>
      </c>
      <c r="G693" s="48" t="s">
        <v>88</v>
      </c>
      <c r="J693" s="2"/>
    </row>
    <row r="694" spans="2:10" x14ac:dyDescent="0.2">
      <c r="B694" s="113" t="s">
        <v>563</v>
      </c>
      <c r="C694" s="114" t="s">
        <v>1157</v>
      </c>
      <c r="D694" s="114" t="s">
        <v>979</v>
      </c>
      <c r="E694" s="115">
        <v>270</v>
      </c>
      <c r="F694" s="114">
        <v>3.5</v>
      </c>
      <c r="G694" s="48" t="s">
        <v>88</v>
      </c>
      <c r="J694" s="2"/>
    </row>
    <row r="695" spans="2:10" x14ac:dyDescent="0.2">
      <c r="B695" s="113" t="s">
        <v>563</v>
      </c>
      <c r="C695" s="114" t="s">
        <v>1158</v>
      </c>
      <c r="D695" s="114" t="s">
        <v>979</v>
      </c>
      <c r="E695" s="115">
        <v>270</v>
      </c>
      <c r="F695" s="114">
        <v>3.5</v>
      </c>
      <c r="G695" s="48" t="s">
        <v>88</v>
      </c>
      <c r="J695" s="2"/>
    </row>
    <row r="696" spans="2:10" x14ac:dyDescent="0.2">
      <c r="B696" s="113" t="s">
        <v>563</v>
      </c>
      <c r="C696" s="114" t="s">
        <v>1158</v>
      </c>
      <c r="D696" s="114" t="s">
        <v>979</v>
      </c>
      <c r="E696" s="115">
        <v>270</v>
      </c>
      <c r="F696" s="114">
        <v>3.5</v>
      </c>
      <c r="G696" s="48" t="s">
        <v>88</v>
      </c>
      <c r="J696" s="2"/>
    </row>
    <row r="697" spans="2:10" x14ac:dyDescent="0.2">
      <c r="B697" s="113" t="s">
        <v>563</v>
      </c>
      <c r="C697" s="114" t="s">
        <v>1159</v>
      </c>
      <c r="D697" s="114" t="s">
        <v>979</v>
      </c>
      <c r="E697" s="115">
        <v>270</v>
      </c>
      <c r="F697" s="114">
        <v>3.5</v>
      </c>
      <c r="G697" s="48" t="s">
        <v>88</v>
      </c>
      <c r="J697" s="2"/>
    </row>
    <row r="698" spans="2:10" x14ac:dyDescent="0.2">
      <c r="B698" s="113" t="s">
        <v>563</v>
      </c>
      <c r="C698" s="114" t="s">
        <v>1159</v>
      </c>
      <c r="D698" s="114" t="s">
        <v>979</v>
      </c>
      <c r="E698" s="115">
        <v>270</v>
      </c>
      <c r="F698" s="114">
        <v>3.5</v>
      </c>
      <c r="G698" s="48" t="s">
        <v>88</v>
      </c>
      <c r="J698" s="2"/>
    </row>
    <row r="699" spans="2:10" x14ac:dyDescent="0.2">
      <c r="B699" s="113" t="s">
        <v>563</v>
      </c>
      <c r="C699" s="114" t="s">
        <v>1159</v>
      </c>
      <c r="D699" s="114" t="s">
        <v>979</v>
      </c>
      <c r="E699" s="115">
        <v>270</v>
      </c>
      <c r="F699" s="114">
        <v>3.5</v>
      </c>
      <c r="G699" s="48" t="s">
        <v>88</v>
      </c>
      <c r="J699" s="2"/>
    </row>
    <row r="700" spans="2:10" x14ac:dyDescent="0.2">
      <c r="B700" s="113" t="s">
        <v>563</v>
      </c>
      <c r="C700" s="114" t="s">
        <v>1160</v>
      </c>
      <c r="D700" s="114" t="s">
        <v>979</v>
      </c>
      <c r="E700" s="115">
        <v>270</v>
      </c>
      <c r="F700" s="114">
        <v>3.5</v>
      </c>
      <c r="G700" s="48" t="s">
        <v>88</v>
      </c>
      <c r="J700" s="2"/>
    </row>
    <row r="701" spans="2:10" x14ac:dyDescent="0.2">
      <c r="B701" s="113" t="s">
        <v>563</v>
      </c>
      <c r="C701" s="114" t="s">
        <v>1161</v>
      </c>
      <c r="D701" s="114" t="s">
        <v>979</v>
      </c>
      <c r="E701" s="115">
        <v>270</v>
      </c>
      <c r="F701" s="114">
        <v>3.5</v>
      </c>
      <c r="G701" s="48" t="s">
        <v>88</v>
      </c>
      <c r="J701" s="2"/>
    </row>
    <row r="702" spans="2:10" x14ac:dyDescent="0.2">
      <c r="B702" s="113" t="s">
        <v>563</v>
      </c>
      <c r="C702" s="114" t="s">
        <v>1161</v>
      </c>
      <c r="D702" s="114" t="s">
        <v>979</v>
      </c>
      <c r="E702" s="115">
        <v>270</v>
      </c>
      <c r="F702" s="114">
        <v>3.5</v>
      </c>
      <c r="G702" s="48" t="s">
        <v>88</v>
      </c>
      <c r="J702" s="2"/>
    </row>
    <row r="703" spans="2:10" x14ac:dyDescent="0.2">
      <c r="B703" s="113" t="s">
        <v>563</v>
      </c>
      <c r="C703" s="114" t="s">
        <v>1161</v>
      </c>
      <c r="D703" s="114" t="s">
        <v>979</v>
      </c>
      <c r="E703" s="115">
        <v>270</v>
      </c>
      <c r="F703" s="114">
        <v>3.5</v>
      </c>
      <c r="G703" s="48" t="s">
        <v>88</v>
      </c>
      <c r="J703" s="2"/>
    </row>
    <row r="704" spans="2:10" x14ac:dyDescent="0.2">
      <c r="B704" s="113" t="s">
        <v>563</v>
      </c>
      <c r="C704" s="114" t="s">
        <v>1162</v>
      </c>
      <c r="D704" s="114" t="s">
        <v>979</v>
      </c>
      <c r="E704" s="115">
        <v>270</v>
      </c>
      <c r="F704" s="114">
        <v>3.5</v>
      </c>
      <c r="G704" s="48" t="s">
        <v>88</v>
      </c>
      <c r="J704" s="2"/>
    </row>
    <row r="705" spans="2:10" x14ac:dyDescent="0.2">
      <c r="B705" s="113" t="s">
        <v>563</v>
      </c>
      <c r="C705" s="114" t="s">
        <v>1163</v>
      </c>
      <c r="D705" s="114" t="s">
        <v>979</v>
      </c>
      <c r="E705" s="115">
        <v>270</v>
      </c>
      <c r="F705" s="114">
        <v>3.5</v>
      </c>
      <c r="G705" s="48" t="s">
        <v>88</v>
      </c>
      <c r="J705" s="2"/>
    </row>
    <row r="706" spans="2:10" x14ac:dyDescent="0.2">
      <c r="B706" s="113" t="s">
        <v>563</v>
      </c>
      <c r="C706" s="114" t="s">
        <v>1163</v>
      </c>
      <c r="D706" s="114" t="s">
        <v>979</v>
      </c>
      <c r="E706" s="115">
        <v>270</v>
      </c>
      <c r="F706" s="114">
        <v>3.5</v>
      </c>
      <c r="G706" s="48" t="s">
        <v>88</v>
      </c>
      <c r="J706" s="2"/>
    </row>
    <row r="707" spans="2:10" x14ac:dyDescent="0.2">
      <c r="B707" s="113" t="s">
        <v>563</v>
      </c>
      <c r="C707" s="114" t="s">
        <v>1164</v>
      </c>
      <c r="D707" s="114" t="s">
        <v>979</v>
      </c>
      <c r="E707" s="115">
        <v>270</v>
      </c>
      <c r="F707" s="114">
        <v>3.5</v>
      </c>
      <c r="G707" s="48" t="s">
        <v>88</v>
      </c>
      <c r="J707" s="2"/>
    </row>
    <row r="708" spans="2:10" x14ac:dyDescent="0.2">
      <c r="B708" s="113" t="s">
        <v>563</v>
      </c>
      <c r="C708" s="114" t="s">
        <v>1164</v>
      </c>
      <c r="D708" s="114" t="s">
        <v>979</v>
      </c>
      <c r="E708" s="115">
        <v>270</v>
      </c>
      <c r="F708" s="114">
        <v>3.5</v>
      </c>
      <c r="G708" s="48" t="s">
        <v>88</v>
      </c>
      <c r="J708" s="2"/>
    </row>
    <row r="709" spans="2:10" x14ac:dyDescent="0.2">
      <c r="B709" s="113" t="s">
        <v>563</v>
      </c>
      <c r="C709" s="114" t="s">
        <v>1164</v>
      </c>
      <c r="D709" s="114" t="s">
        <v>979</v>
      </c>
      <c r="E709" s="115">
        <v>270</v>
      </c>
      <c r="F709" s="114">
        <v>3.5</v>
      </c>
      <c r="G709" s="48" t="s">
        <v>88</v>
      </c>
      <c r="J709" s="2"/>
    </row>
    <row r="710" spans="2:10" x14ac:dyDescent="0.2">
      <c r="B710" s="113" t="s">
        <v>563</v>
      </c>
      <c r="C710" s="114" t="s">
        <v>612</v>
      </c>
      <c r="D710" s="114" t="s">
        <v>979</v>
      </c>
      <c r="E710" s="115">
        <v>270</v>
      </c>
      <c r="F710" s="114">
        <v>3.5</v>
      </c>
      <c r="G710" s="48" t="s">
        <v>88</v>
      </c>
      <c r="J710" s="2"/>
    </row>
    <row r="711" spans="2:10" x14ac:dyDescent="0.2">
      <c r="B711" s="113" t="s">
        <v>563</v>
      </c>
      <c r="C711" s="114" t="s">
        <v>574</v>
      </c>
      <c r="D711" s="114" t="s">
        <v>979</v>
      </c>
      <c r="E711" s="115">
        <v>270</v>
      </c>
      <c r="F711" s="114">
        <v>3.5</v>
      </c>
      <c r="G711" s="48" t="s">
        <v>88</v>
      </c>
      <c r="J711" s="2"/>
    </row>
    <row r="712" spans="2:10" x14ac:dyDescent="0.2">
      <c r="B712" s="113" t="s">
        <v>563</v>
      </c>
      <c r="C712" s="114" t="s">
        <v>1165</v>
      </c>
      <c r="D712" s="114" t="s">
        <v>979</v>
      </c>
      <c r="E712" s="115">
        <v>270</v>
      </c>
      <c r="F712" s="114">
        <v>3.5</v>
      </c>
      <c r="G712" s="48" t="s">
        <v>88</v>
      </c>
      <c r="J712" s="2"/>
    </row>
    <row r="713" spans="2:10" x14ac:dyDescent="0.2">
      <c r="B713" s="113" t="s">
        <v>563</v>
      </c>
      <c r="C713" s="114" t="s">
        <v>1166</v>
      </c>
      <c r="D713" s="114" t="s">
        <v>979</v>
      </c>
      <c r="E713" s="115">
        <v>270</v>
      </c>
      <c r="F713" s="114">
        <v>3.5</v>
      </c>
      <c r="G713" s="48" t="s">
        <v>88</v>
      </c>
      <c r="J713" s="2"/>
    </row>
    <row r="714" spans="2:10" x14ac:dyDescent="0.2">
      <c r="B714" s="113" t="s">
        <v>563</v>
      </c>
      <c r="C714" s="114" t="s">
        <v>1167</v>
      </c>
      <c r="D714" s="114" t="s">
        <v>979</v>
      </c>
      <c r="E714" s="115">
        <v>270</v>
      </c>
      <c r="F714" s="114">
        <v>3.5</v>
      </c>
      <c r="G714" s="48" t="s">
        <v>88</v>
      </c>
      <c r="J714" s="2"/>
    </row>
    <row r="715" spans="2:10" x14ac:dyDescent="0.2">
      <c r="B715" s="113" t="s">
        <v>563</v>
      </c>
      <c r="C715" s="114" t="s">
        <v>1167</v>
      </c>
      <c r="D715" s="114" t="s">
        <v>979</v>
      </c>
      <c r="E715" s="115">
        <v>270</v>
      </c>
      <c r="F715" s="114">
        <v>3.5</v>
      </c>
      <c r="G715" s="48" t="s">
        <v>88</v>
      </c>
      <c r="J715" s="2"/>
    </row>
    <row r="716" spans="2:10" x14ac:dyDescent="0.2">
      <c r="B716" s="113" t="s">
        <v>563</v>
      </c>
      <c r="C716" s="114" t="s">
        <v>598</v>
      </c>
      <c r="D716" s="114" t="s">
        <v>979</v>
      </c>
      <c r="E716" s="115">
        <v>270</v>
      </c>
      <c r="F716" s="114">
        <v>3.5</v>
      </c>
      <c r="G716" s="48" t="s">
        <v>88</v>
      </c>
      <c r="J716" s="2"/>
    </row>
    <row r="717" spans="2:10" x14ac:dyDescent="0.2">
      <c r="B717" s="113" t="s">
        <v>563</v>
      </c>
      <c r="C717" s="114" t="s">
        <v>598</v>
      </c>
      <c r="D717" s="114" t="s">
        <v>979</v>
      </c>
      <c r="E717" s="115">
        <v>270</v>
      </c>
      <c r="F717" s="114">
        <v>3.5</v>
      </c>
      <c r="G717" s="48" t="s">
        <v>88</v>
      </c>
      <c r="J717" s="2"/>
    </row>
    <row r="718" spans="2:10" x14ac:dyDescent="0.2">
      <c r="B718" s="113" t="s">
        <v>563</v>
      </c>
      <c r="C718" s="114" t="s">
        <v>1168</v>
      </c>
      <c r="D718" s="114" t="s">
        <v>979</v>
      </c>
      <c r="E718" s="115">
        <v>270</v>
      </c>
      <c r="F718" s="114">
        <v>3.5</v>
      </c>
      <c r="G718" s="48" t="s">
        <v>88</v>
      </c>
      <c r="J718" s="2"/>
    </row>
    <row r="719" spans="2:10" x14ac:dyDescent="0.2">
      <c r="B719" s="113" t="s">
        <v>563</v>
      </c>
      <c r="C719" s="114" t="s">
        <v>1169</v>
      </c>
      <c r="D719" s="114" t="s">
        <v>979</v>
      </c>
      <c r="E719" s="115">
        <v>270</v>
      </c>
      <c r="F719" s="114">
        <v>3.5</v>
      </c>
      <c r="G719" s="48" t="s">
        <v>88</v>
      </c>
      <c r="J719" s="2"/>
    </row>
    <row r="720" spans="2:10" x14ac:dyDescent="0.2">
      <c r="B720" s="113" t="s">
        <v>563</v>
      </c>
      <c r="C720" s="114" t="s">
        <v>1169</v>
      </c>
      <c r="D720" s="114" t="s">
        <v>979</v>
      </c>
      <c r="E720" s="115">
        <v>270</v>
      </c>
      <c r="F720" s="114">
        <v>3.5</v>
      </c>
      <c r="G720" s="48" t="s">
        <v>88</v>
      </c>
      <c r="J720" s="2"/>
    </row>
    <row r="721" spans="2:10" x14ac:dyDescent="0.2">
      <c r="B721" s="113" t="s">
        <v>563</v>
      </c>
      <c r="C721" s="114" t="s">
        <v>1170</v>
      </c>
      <c r="D721" s="114" t="s">
        <v>979</v>
      </c>
      <c r="E721" s="115">
        <v>270</v>
      </c>
      <c r="F721" s="114">
        <v>3.5</v>
      </c>
      <c r="G721" s="48" t="s">
        <v>88</v>
      </c>
      <c r="J721" s="2"/>
    </row>
    <row r="722" spans="2:10" x14ac:dyDescent="0.2">
      <c r="B722" s="113" t="s">
        <v>563</v>
      </c>
      <c r="C722" s="114" t="s">
        <v>1170</v>
      </c>
      <c r="D722" s="114" t="s">
        <v>979</v>
      </c>
      <c r="E722" s="115">
        <v>270</v>
      </c>
      <c r="F722" s="114">
        <v>3.5</v>
      </c>
      <c r="G722" s="48" t="s">
        <v>88</v>
      </c>
      <c r="J722" s="2"/>
    </row>
    <row r="723" spans="2:10" x14ac:dyDescent="0.2">
      <c r="B723" s="113" t="s">
        <v>563</v>
      </c>
      <c r="C723" s="114" t="s">
        <v>1170</v>
      </c>
      <c r="D723" s="114" t="s">
        <v>979</v>
      </c>
      <c r="E723" s="115">
        <v>270</v>
      </c>
      <c r="F723" s="114">
        <v>3.5</v>
      </c>
      <c r="G723" s="48" t="s">
        <v>88</v>
      </c>
      <c r="J723" s="2"/>
    </row>
    <row r="724" spans="2:10" x14ac:dyDescent="0.2">
      <c r="B724" s="113" t="s">
        <v>563</v>
      </c>
      <c r="C724" s="114" t="s">
        <v>1170</v>
      </c>
      <c r="D724" s="114" t="s">
        <v>979</v>
      </c>
      <c r="E724" s="115">
        <v>270</v>
      </c>
      <c r="F724" s="114">
        <v>3.5</v>
      </c>
      <c r="G724" s="48" t="s">
        <v>88</v>
      </c>
      <c r="J724" s="2"/>
    </row>
    <row r="725" spans="2:10" x14ac:dyDescent="0.2">
      <c r="B725" s="113" t="s">
        <v>563</v>
      </c>
      <c r="C725" s="114" t="s">
        <v>1170</v>
      </c>
      <c r="D725" s="114" t="s">
        <v>979</v>
      </c>
      <c r="E725" s="115">
        <v>270</v>
      </c>
      <c r="F725" s="114">
        <v>3.5</v>
      </c>
      <c r="G725" s="48" t="s">
        <v>88</v>
      </c>
      <c r="J725" s="2"/>
    </row>
    <row r="726" spans="2:10" x14ac:dyDescent="0.2">
      <c r="B726" s="113" t="s">
        <v>563</v>
      </c>
      <c r="C726" s="114" t="s">
        <v>1170</v>
      </c>
      <c r="D726" s="114" t="s">
        <v>979</v>
      </c>
      <c r="E726" s="115">
        <v>270</v>
      </c>
      <c r="F726" s="114">
        <v>3.5</v>
      </c>
      <c r="G726" s="48" t="s">
        <v>88</v>
      </c>
      <c r="J726" s="2"/>
    </row>
    <row r="727" spans="2:10" x14ac:dyDescent="0.2">
      <c r="B727" s="113" t="s">
        <v>563</v>
      </c>
      <c r="C727" s="114" t="s">
        <v>1171</v>
      </c>
      <c r="D727" s="114" t="s">
        <v>979</v>
      </c>
      <c r="E727" s="115">
        <v>270</v>
      </c>
      <c r="F727" s="114">
        <v>3.5</v>
      </c>
      <c r="G727" s="48" t="s">
        <v>88</v>
      </c>
      <c r="J727" s="2"/>
    </row>
    <row r="728" spans="2:10" x14ac:dyDescent="0.2">
      <c r="B728" s="113" t="s">
        <v>563</v>
      </c>
      <c r="C728" s="114" t="s">
        <v>1171</v>
      </c>
      <c r="D728" s="114" t="s">
        <v>979</v>
      </c>
      <c r="E728" s="115">
        <v>270</v>
      </c>
      <c r="F728" s="114">
        <v>3.5</v>
      </c>
      <c r="G728" s="48" t="s">
        <v>88</v>
      </c>
      <c r="J728" s="2"/>
    </row>
    <row r="729" spans="2:10" x14ac:dyDescent="0.2">
      <c r="B729" s="113" t="s">
        <v>563</v>
      </c>
      <c r="C729" s="114" t="s">
        <v>1171</v>
      </c>
      <c r="D729" s="114" t="s">
        <v>979</v>
      </c>
      <c r="E729" s="115">
        <v>270</v>
      </c>
      <c r="F729" s="114">
        <v>3.5</v>
      </c>
      <c r="G729" s="48" t="s">
        <v>88</v>
      </c>
      <c r="J729" s="2"/>
    </row>
    <row r="730" spans="2:10" x14ac:dyDescent="0.2">
      <c r="B730" s="113" t="s">
        <v>563</v>
      </c>
      <c r="C730" s="114" t="s">
        <v>1172</v>
      </c>
      <c r="D730" s="114" t="s">
        <v>979</v>
      </c>
      <c r="E730" s="115">
        <v>270</v>
      </c>
      <c r="F730" s="114">
        <v>3.5</v>
      </c>
      <c r="G730" s="48" t="s">
        <v>88</v>
      </c>
      <c r="J730" s="2"/>
    </row>
    <row r="731" spans="2:10" x14ac:dyDescent="0.2">
      <c r="B731" s="113" t="s">
        <v>563</v>
      </c>
      <c r="C731" s="114" t="s">
        <v>1172</v>
      </c>
      <c r="D731" s="114" t="s">
        <v>979</v>
      </c>
      <c r="E731" s="115">
        <v>270</v>
      </c>
      <c r="F731" s="114">
        <v>3.5</v>
      </c>
      <c r="G731" s="48" t="s">
        <v>88</v>
      </c>
      <c r="J731" s="2"/>
    </row>
    <row r="732" spans="2:10" x14ac:dyDescent="0.2">
      <c r="B732" s="113" t="s">
        <v>563</v>
      </c>
      <c r="C732" s="114" t="s">
        <v>1172</v>
      </c>
      <c r="D732" s="114" t="s">
        <v>979</v>
      </c>
      <c r="E732" s="115">
        <v>270</v>
      </c>
      <c r="F732" s="114">
        <v>3.5</v>
      </c>
      <c r="G732" s="48" t="s">
        <v>88</v>
      </c>
      <c r="J732" s="2"/>
    </row>
    <row r="733" spans="2:10" x14ac:dyDescent="0.2">
      <c r="B733" s="113" t="s">
        <v>563</v>
      </c>
      <c r="C733" s="114" t="s">
        <v>1172</v>
      </c>
      <c r="D733" s="114" t="s">
        <v>979</v>
      </c>
      <c r="E733" s="115">
        <v>270</v>
      </c>
      <c r="F733" s="114">
        <v>3.5</v>
      </c>
      <c r="G733" s="48" t="s">
        <v>88</v>
      </c>
      <c r="J733" s="2"/>
    </row>
    <row r="734" spans="2:10" x14ac:dyDescent="0.2">
      <c r="B734" s="113" t="s">
        <v>563</v>
      </c>
      <c r="C734" s="114" t="s">
        <v>611</v>
      </c>
      <c r="D734" s="114" t="s">
        <v>979</v>
      </c>
      <c r="E734" s="115">
        <v>270</v>
      </c>
      <c r="F734" s="114">
        <v>3.5</v>
      </c>
      <c r="G734" s="48" t="s">
        <v>88</v>
      </c>
      <c r="J734" s="2"/>
    </row>
    <row r="735" spans="2:10" x14ac:dyDescent="0.2">
      <c r="B735" s="113" t="s">
        <v>563</v>
      </c>
      <c r="C735" s="114" t="s">
        <v>611</v>
      </c>
      <c r="D735" s="114" t="s">
        <v>979</v>
      </c>
      <c r="E735" s="115">
        <v>270</v>
      </c>
      <c r="F735" s="114">
        <v>3.5</v>
      </c>
      <c r="G735" s="48" t="s">
        <v>88</v>
      </c>
      <c r="J735" s="2"/>
    </row>
    <row r="736" spans="2:10" x14ac:dyDescent="0.2">
      <c r="B736" s="113" t="s">
        <v>563</v>
      </c>
      <c r="C736" s="114" t="s">
        <v>611</v>
      </c>
      <c r="D736" s="114" t="s">
        <v>979</v>
      </c>
      <c r="E736" s="115">
        <v>270</v>
      </c>
      <c r="F736" s="114">
        <v>3.5</v>
      </c>
      <c r="G736" s="48" t="s">
        <v>88</v>
      </c>
      <c r="J736" s="2"/>
    </row>
    <row r="737" spans="2:10" x14ac:dyDescent="0.2">
      <c r="B737" s="113" t="s">
        <v>563</v>
      </c>
      <c r="C737" s="114" t="s">
        <v>611</v>
      </c>
      <c r="D737" s="114" t="s">
        <v>979</v>
      </c>
      <c r="E737" s="115">
        <v>270</v>
      </c>
      <c r="F737" s="114">
        <v>3.5</v>
      </c>
      <c r="G737" s="48" t="s">
        <v>88</v>
      </c>
      <c r="J737" s="2"/>
    </row>
    <row r="738" spans="2:10" x14ac:dyDescent="0.2">
      <c r="B738" s="113" t="s">
        <v>563</v>
      </c>
      <c r="C738" s="114" t="s">
        <v>611</v>
      </c>
      <c r="D738" s="114" t="s">
        <v>979</v>
      </c>
      <c r="E738" s="115">
        <v>270</v>
      </c>
      <c r="F738" s="114">
        <v>3.5</v>
      </c>
      <c r="G738" s="48" t="s">
        <v>88</v>
      </c>
      <c r="J738" s="2"/>
    </row>
    <row r="739" spans="2:10" x14ac:dyDescent="0.2">
      <c r="B739" s="113" t="s">
        <v>563</v>
      </c>
      <c r="C739" s="114" t="s">
        <v>1173</v>
      </c>
      <c r="D739" s="114" t="s">
        <v>979</v>
      </c>
      <c r="E739" s="115">
        <v>270</v>
      </c>
      <c r="F739" s="114">
        <v>3.5</v>
      </c>
      <c r="G739" s="48" t="s">
        <v>88</v>
      </c>
      <c r="J739" s="2"/>
    </row>
    <row r="740" spans="2:10" x14ac:dyDescent="0.2">
      <c r="B740" s="113" t="s">
        <v>563</v>
      </c>
      <c r="C740" s="114" t="s">
        <v>1173</v>
      </c>
      <c r="D740" s="114" t="s">
        <v>979</v>
      </c>
      <c r="E740" s="115">
        <v>270</v>
      </c>
      <c r="F740" s="114">
        <v>3.5</v>
      </c>
      <c r="G740" s="48" t="s">
        <v>88</v>
      </c>
      <c r="J740" s="2"/>
    </row>
    <row r="741" spans="2:10" x14ac:dyDescent="0.2">
      <c r="B741" s="113" t="s">
        <v>563</v>
      </c>
      <c r="C741" s="114" t="s">
        <v>1173</v>
      </c>
      <c r="D741" s="114" t="s">
        <v>979</v>
      </c>
      <c r="E741" s="115">
        <v>270</v>
      </c>
      <c r="F741" s="114">
        <v>3.5</v>
      </c>
      <c r="G741" s="48" t="s">
        <v>88</v>
      </c>
      <c r="J741" s="2"/>
    </row>
    <row r="742" spans="2:10" x14ac:dyDescent="0.2">
      <c r="B742" s="113" t="s">
        <v>563</v>
      </c>
      <c r="C742" s="114" t="s">
        <v>1173</v>
      </c>
      <c r="D742" s="114" t="s">
        <v>979</v>
      </c>
      <c r="E742" s="115">
        <v>270</v>
      </c>
      <c r="F742" s="114">
        <v>3.5</v>
      </c>
      <c r="G742" s="48" t="s">
        <v>88</v>
      </c>
      <c r="J742" s="2"/>
    </row>
    <row r="743" spans="2:10" x14ac:dyDescent="0.2">
      <c r="B743" s="113" t="s">
        <v>563</v>
      </c>
      <c r="C743" s="114" t="s">
        <v>1174</v>
      </c>
      <c r="D743" s="114" t="s">
        <v>979</v>
      </c>
      <c r="E743" s="115">
        <v>270</v>
      </c>
      <c r="F743" s="114">
        <v>3.5</v>
      </c>
      <c r="G743" s="48" t="s">
        <v>88</v>
      </c>
      <c r="J743" s="2"/>
    </row>
    <row r="744" spans="2:10" x14ac:dyDescent="0.2">
      <c r="B744" s="113" t="s">
        <v>563</v>
      </c>
      <c r="C744" s="114" t="s">
        <v>1174</v>
      </c>
      <c r="D744" s="114" t="s">
        <v>979</v>
      </c>
      <c r="E744" s="115">
        <v>270</v>
      </c>
      <c r="F744" s="114">
        <v>3.5</v>
      </c>
      <c r="G744" s="48" t="s">
        <v>88</v>
      </c>
      <c r="J744" s="2"/>
    </row>
    <row r="745" spans="2:10" x14ac:dyDescent="0.2">
      <c r="B745" s="113" t="s">
        <v>563</v>
      </c>
      <c r="C745" s="114" t="s">
        <v>1174</v>
      </c>
      <c r="D745" s="114" t="s">
        <v>979</v>
      </c>
      <c r="E745" s="115">
        <v>270</v>
      </c>
      <c r="F745" s="114">
        <v>3.5</v>
      </c>
      <c r="G745" s="48" t="s">
        <v>88</v>
      </c>
      <c r="J745" s="2"/>
    </row>
    <row r="746" spans="2:10" x14ac:dyDescent="0.2">
      <c r="B746" s="113" t="s">
        <v>563</v>
      </c>
      <c r="C746" s="114" t="s">
        <v>1174</v>
      </c>
      <c r="D746" s="114" t="s">
        <v>979</v>
      </c>
      <c r="E746" s="115">
        <v>270</v>
      </c>
      <c r="F746" s="114">
        <v>3.5</v>
      </c>
      <c r="G746" s="48" t="s">
        <v>88</v>
      </c>
      <c r="J746" s="2"/>
    </row>
    <row r="747" spans="2:10" x14ac:dyDescent="0.2">
      <c r="B747" s="113" t="s">
        <v>563</v>
      </c>
      <c r="C747" s="114" t="s">
        <v>1174</v>
      </c>
      <c r="D747" s="114" t="s">
        <v>979</v>
      </c>
      <c r="E747" s="115">
        <v>270</v>
      </c>
      <c r="F747" s="114">
        <v>3.5</v>
      </c>
      <c r="G747" s="48" t="s">
        <v>88</v>
      </c>
      <c r="J747" s="2"/>
    </row>
    <row r="748" spans="2:10" x14ac:dyDescent="0.2">
      <c r="B748" s="113" t="s">
        <v>563</v>
      </c>
      <c r="C748" s="114" t="s">
        <v>1175</v>
      </c>
      <c r="D748" s="114" t="s">
        <v>979</v>
      </c>
      <c r="E748" s="115">
        <v>270</v>
      </c>
      <c r="F748" s="114">
        <v>3.5</v>
      </c>
      <c r="G748" s="48" t="s">
        <v>88</v>
      </c>
      <c r="J748" s="2"/>
    </row>
    <row r="749" spans="2:10" x14ac:dyDescent="0.2">
      <c r="B749" s="113" t="s">
        <v>563</v>
      </c>
      <c r="C749" s="114" t="s">
        <v>1175</v>
      </c>
      <c r="D749" s="114" t="s">
        <v>979</v>
      </c>
      <c r="E749" s="115">
        <v>270</v>
      </c>
      <c r="F749" s="114">
        <v>3.5</v>
      </c>
      <c r="G749" s="48" t="s">
        <v>88</v>
      </c>
      <c r="J749" s="2"/>
    </row>
    <row r="750" spans="2:10" x14ac:dyDescent="0.2">
      <c r="B750" s="113" t="s">
        <v>563</v>
      </c>
      <c r="C750" s="114" t="s">
        <v>1176</v>
      </c>
      <c r="D750" s="114" t="s">
        <v>979</v>
      </c>
      <c r="E750" s="115">
        <v>270</v>
      </c>
      <c r="F750" s="114">
        <v>3.5</v>
      </c>
      <c r="G750" s="48" t="s">
        <v>88</v>
      </c>
      <c r="J750" s="2"/>
    </row>
    <row r="751" spans="2:10" x14ac:dyDescent="0.2">
      <c r="B751" s="113" t="s">
        <v>563</v>
      </c>
      <c r="C751" s="114" t="s">
        <v>1176</v>
      </c>
      <c r="D751" s="114" t="s">
        <v>979</v>
      </c>
      <c r="E751" s="115">
        <v>270</v>
      </c>
      <c r="F751" s="114">
        <v>3.5</v>
      </c>
      <c r="G751" s="48" t="s">
        <v>88</v>
      </c>
      <c r="J751" s="2"/>
    </row>
    <row r="752" spans="2:10" x14ac:dyDescent="0.2">
      <c r="B752" s="113" t="s">
        <v>563</v>
      </c>
      <c r="C752" s="114" t="s">
        <v>1153</v>
      </c>
      <c r="D752" s="114" t="s">
        <v>979</v>
      </c>
      <c r="E752" s="115">
        <v>270</v>
      </c>
      <c r="F752" s="114">
        <v>3.5</v>
      </c>
      <c r="G752" s="48" t="s">
        <v>88</v>
      </c>
      <c r="J752" s="2"/>
    </row>
    <row r="753" spans="2:10" x14ac:dyDescent="0.2">
      <c r="B753" s="113" t="s">
        <v>563</v>
      </c>
      <c r="C753" s="114" t="s">
        <v>1154</v>
      </c>
      <c r="D753" s="114" t="s">
        <v>979</v>
      </c>
      <c r="E753" s="115">
        <v>270</v>
      </c>
      <c r="F753" s="114">
        <v>3.5</v>
      </c>
      <c r="G753" s="48" t="s">
        <v>88</v>
      </c>
      <c r="J753" s="2"/>
    </row>
    <row r="754" spans="2:10" x14ac:dyDescent="0.2">
      <c r="B754" s="113" t="s">
        <v>563</v>
      </c>
      <c r="C754" s="114" t="s">
        <v>1154</v>
      </c>
      <c r="D754" s="114" t="s">
        <v>979</v>
      </c>
      <c r="E754" s="115">
        <v>270</v>
      </c>
      <c r="F754" s="114">
        <v>3.5</v>
      </c>
      <c r="G754" s="48" t="s">
        <v>88</v>
      </c>
      <c r="J754" s="2"/>
    </row>
    <row r="755" spans="2:10" x14ac:dyDescent="0.2">
      <c r="B755" s="113" t="s">
        <v>563</v>
      </c>
      <c r="C755" s="114" t="s">
        <v>1154</v>
      </c>
      <c r="D755" s="114" t="s">
        <v>979</v>
      </c>
      <c r="E755" s="115">
        <v>270</v>
      </c>
      <c r="F755" s="114">
        <v>3.5</v>
      </c>
      <c r="G755" s="48" t="s">
        <v>88</v>
      </c>
      <c r="J755" s="2"/>
    </row>
    <row r="756" spans="2:10" x14ac:dyDescent="0.2">
      <c r="B756" s="113" t="s">
        <v>563</v>
      </c>
      <c r="C756" s="114" t="s">
        <v>1154</v>
      </c>
      <c r="D756" s="114" t="s">
        <v>979</v>
      </c>
      <c r="E756" s="115">
        <v>270</v>
      </c>
      <c r="F756" s="114">
        <v>3.5</v>
      </c>
      <c r="G756" s="48" t="s">
        <v>88</v>
      </c>
      <c r="J756" s="2"/>
    </row>
    <row r="757" spans="2:10" x14ac:dyDescent="0.2">
      <c r="B757" s="113" t="s">
        <v>563</v>
      </c>
      <c r="C757" s="114" t="s">
        <v>570</v>
      </c>
      <c r="D757" s="114" t="s">
        <v>979</v>
      </c>
      <c r="E757" s="115">
        <v>270</v>
      </c>
      <c r="F757" s="114">
        <v>3.5</v>
      </c>
      <c r="G757" s="48" t="s">
        <v>88</v>
      </c>
      <c r="J757" s="2"/>
    </row>
    <row r="758" spans="2:10" x14ac:dyDescent="0.2">
      <c r="B758" s="113" t="s">
        <v>563</v>
      </c>
      <c r="C758" s="114" t="s">
        <v>1177</v>
      </c>
      <c r="D758" s="114" t="s">
        <v>979</v>
      </c>
      <c r="E758" s="115">
        <v>270</v>
      </c>
      <c r="F758" s="114">
        <v>3.5</v>
      </c>
      <c r="G758" s="48" t="s">
        <v>88</v>
      </c>
      <c r="J758" s="2"/>
    </row>
    <row r="759" spans="2:10" x14ac:dyDescent="0.2">
      <c r="B759" s="113" t="s">
        <v>563</v>
      </c>
      <c r="C759" s="114" t="s">
        <v>1178</v>
      </c>
      <c r="D759" s="114" t="s">
        <v>979</v>
      </c>
      <c r="E759" s="115">
        <v>270</v>
      </c>
      <c r="F759" s="114">
        <v>3.5</v>
      </c>
      <c r="G759" s="48" t="s">
        <v>88</v>
      </c>
      <c r="J759" s="2"/>
    </row>
    <row r="760" spans="2:10" x14ac:dyDescent="0.2">
      <c r="B760" s="113" t="s">
        <v>563</v>
      </c>
      <c r="C760" s="114" t="s">
        <v>568</v>
      </c>
      <c r="D760" s="114" t="s">
        <v>979</v>
      </c>
      <c r="E760" s="115">
        <v>270</v>
      </c>
      <c r="F760" s="114">
        <v>3.5</v>
      </c>
      <c r="G760" s="48" t="s">
        <v>88</v>
      </c>
      <c r="J760" s="2"/>
    </row>
    <row r="761" spans="2:10" x14ac:dyDescent="0.2">
      <c r="B761" s="113" t="s">
        <v>563</v>
      </c>
      <c r="C761" s="114" t="s">
        <v>571</v>
      </c>
      <c r="D761" s="114" t="s">
        <v>979</v>
      </c>
      <c r="E761" s="115">
        <v>270</v>
      </c>
      <c r="F761" s="114">
        <v>3.5</v>
      </c>
      <c r="G761" s="48" t="s">
        <v>88</v>
      </c>
      <c r="J761" s="2"/>
    </row>
    <row r="762" spans="2:10" x14ac:dyDescent="0.2">
      <c r="B762" s="113" t="s">
        <v>563</v>
      </c>
      <c r="C762" s="114" t="s">
        <v>564</v>
      </c>
      <c r="D762" s="114" t="s">
        <v>979</v>
      </c>
      <c r="E762" s="115">
        <v>270</v>
      </c>
      <c r="F762" s="114">
        <v>3.5</v>
      </c>
      <c r="G762" s="48" t="s">
        <v>88</v>
      </c>
      <c r="J762" s="2"/>
    </row>
    <row r="763" spans="2:10" x14ac:dyDescent="0.2">
      <c r="B763" s="113" t="s">
        <v>563</v>
      </c>
      <c r="C763" s="114" t="s">
        <v>1159</v>
      </c>
      <c r="D763" s="114" t="s">
        <v>979</v>
      </c>
      <c r="E763" s="115">
        <v>270</v>
      </c>
      <c r="F763" s="114">
        <v>3.5</v>
      </c>
      <c r="G763" s="48" t="s">
        <v>88</v>
      </c>
      <c r="J763" s="2"/>
    </row>
    <row r="764" spans="2:10" x14ac:dyDescent="0.2">
      <c r="B764" s="113" t="s">
        <v>563</v>
      </c>
      <c r="C764" s="114" t="s">
        <v>1159</v>
      </c>
      <c r="D764" s="114" t="s">
        <v>979</v>
      </c>
      <c r="E764" s="115">
        <v>270</v>
      </c>
      <c r="F764" s="114">
        <v>3.5</v>
      </c>
      <c r="G764" s="48" t="s">
        <v>88</v>
      </c>
      <c r="J764" s="2"/>
    </row>
    <row r="765" spans="2:10" x14ac:dyDescent="0.2">
      <c r="B765" s="113" t="s">
        <v>563</v>
      </c>
      <c r="C765" s="114" t="s">
        <v>1160</v>
      </c>
      <c r="D765" s="114" t="s">
        <v>979</v>
      </c>
      <c r="E765" s="115">
        <v>270</v>
      </c>
      <c r="F765" s="114">
        <v>3.5</v>
      </c>
      <c r="G765" s="48" t="s">
        <v>88</v>
      </c>
      <c r="J765" s="2"/>
    </row>
    <row r="766" spans="2:10" x14ac:dyDescent="0.2">
      <c r="B766" s="113" t="s">
        <v>563</v>
      </c>
      <c r="C766" s="114" t="s">
        <v>1160</v>
      </c>
      <c r="D766" s="114" t="s">
        <v>979</v>
      </c>
      <c r="E766" s="115">
        <v>270</v>
      </c>
      <c r="F766" s="114">
        <v>3.5</v>
      </c>
      <c r="G766" s="48" t="s">
        <v>88</v>
      </c>
      <c r="J766" s="2"/>
    </row>
    <row r="767" spans="2:10" x14ac:dyDescent="0.2">
      <c r="B767" s="113" t="s">
        <v>563</v>
      </c>
      <c r="C767" s="114" t="s">
        <v>1160</v>
      </c>
      <c r="D767" s="114" t="s">
        <v>979</v>
      </c>
      <c r="E767" s="115">
        <v>270</v>
      </c>
      <c r="F767" s="114">
        <v>3.5</v>
      </c>
      <c r="G767" s="48" t="s">
        <v>88</v>
      </c>
      <c r="J767" s="2"/>
    </row>
    <row r="768" spans="2:10" x14ac:dyDescent="0.2">
      <c r="B768" s="113" t="s">
        <v>563</v>
      </c>
      <c r="C768" s="114" t="s">
        <v>1160</v>
      </c>
      <c r="D768" s="114" t="s">
        <v>979</v>
      </c>
      <c r="E768" s="115">
        <v>270</v>
      </c>
      <c r="F768" s="114">
        <v>3.5</v>
      </c>
      <c r="G768" s="48" t="s">
        <v>88</v>
      </c>
      <c r="J768" s="2"/>
    </row>
    <row r="769" spans="2:10" x14ac:dyDescent="0.2">
      <c r="B769" s="113" t="s">
        <v>563</v>
      </c>
      <c r="C769" s="114" t="s">
        <v>1161</v>
      </c>
      <c r="D769" s="114" t="s">
        <v>979</v>
      </c>
      <c r="E769" s="115">
        <v>270</v>
      </c>
      <c r="F769" s="114">
        <v>3.5</v>
      </c>
      <c r="G769" s="48" t="s">
        <v>88</v>
      </c>
      <c r="J769" s="2"/>
    </row>
    <row r="770" spans="2:10" x14ac:dyDescent="0.2">
      <c r="B770" s="113" t="s">
        <v>563</v>
      </c>
      <c r="C770" s="114" t="s">
        <v>1161</v>
      </c>
      <c r="D770" s="114" t="s">
        <v>979</v>
      </c>
      <c r="E770" s="115">
        <v>270</v>
      </c>
      <c r="F770" s="114">
        <v>3.5</v>
      </c>
      <c r="G770" s="48" t="s">
        <v>88</v>
      </c>
      <c r="J770" s="2"/>
    </row>
    <row r="771" spans="2:10" x14ac:dyDescent="0.2">
      <c r="B771" s="113" t="s">
        <v>563</v>
      </c>
      <c r="C771" s="114" t="s">
        <v>1162</v>
      </c>
      <c r="D771" s="114" t="s">
        <v>979</v>
      </c>
      <c r="E771" s="115">
        <v>270</v>
      </c>
      <c r="F771" s="114">
        <v>3.5</v>
      </c>
      <c r="G771" s="48" t="s">
        <v>88</v>
      </c>
      <c r="J771" s="2"/>
    </row>
    <row r="772" spans="2:10" x14ac:dyDescent="0.2">
      <c r="B772" s="113" t="s">
        <v>563</v>
      </c>
      <c r="C772" s="114" t="s">
        <v>1162</v>
      </c>
      <c r="D772" s="114" t="s">
        <v>979</v>
      </c>
      <c r="E772" s="115">
        <v>270</v>
      </c>
      <c r="F772" s="114">
        <v>3.5</v>
      </c>
      <c r="G772" s="48" t="s">
        <v>88</v>
      </c>
      <c r="J772" s="2"/>
    </row>
    <row r="773" spans="2:10" x14ac:dyDescent="0.2">
      <c r="B773" s="113" t="s">
        <v>563</v>
      </c>
      <c r="C773" s="114" t="s">
        <v>1162</v>
      </c>
      <c r="D773" s="114" t="s">
        <v>979</v>
      </c>
      <c r="E773" s="115">
        <v>270</v>
      </c>
      <c r="F773" s="114">
        <v>3.5</v>
      </c>
      <c r="G773" s="48" t="s">
        <v>88</v>
      </c>
      <c r="J773" s="2"/>
    </row>
    <row r="774" spans="2:10" x14ac:dyDescent="0.2">
      <c r="B774" s="113" t="s">
        <v>563</v>
      </c>
      <c r="C774" s="114" t="s">
        <v>1162</v>
      </c>
      <c r="D774" s="114" t="s">
        <v>979</v>
      </c>
      <c r="E774" s="115">
        <v>270</v>
      </c>
      <c r="F774" s="114">
        <v>3.5</v>
      </c>
      <c r="G774" s="48" t="s">
        <v>88</v>
      </c>
      <c r="J774" s="2"/>
    </row>
    <row r="775" spans="2:10" x14ac:dyDescent="0.2">
      <c r="B775" s="113" t="s">
        <v>563</v>
      </c>
      <c r="C775" s="114" t="s">
        <v>1163</v>
      </c>
      <c r="D775" s="114" t="s">
        <v>979</v>
      </c>
      <c r="E775" s="115">
        <v>270</v>
      </c>
      <c r="F775" s="114">
        <v>3.5</v>
      </c>
      <c r="G775" s="48" t="s">
        <v>88</v>
      </c>
      <c r="J775" s="2"/>
    </row>
    <row r="776" spans="2:10" x14ac:dyDescent="0.2">
      <c r="B776" s="113" t="s">
        <v>563</v>
      </c>
      <c r="C776" s="114" t="s">
        <v>1163</v>
      </c>
      <c r="D776" s="114" t="s">
        <v>979</v>
      </c>
      <c r="E776" s="115">
        <v>270</v>
      </c>
      <c r="F776" s="114">
        <v>3.5</v>
      </c>
      <c r="G776" s="48" t="s">
        <v>88</v>
      </c>
      <c r="J776" s="2"/>
    </row>
    <row r="777" spans="2:10" x14ac:dyDescent="0.2">
      <c r="B777" s="113" t="s">
        <v>563</v>
      </c>
      <c r="C777" s="114" t="s">
        <v>1163</v>
      </c>
      <c r="D777" s="114" t="s">
        <v>979</v>
      </c>
      <c r="E777" s="115">
        <v>270</v>
      </c>
      <c r="F777" s="114">
        <v>3.5</v>
      </c>
      <c r="G777" s="48" t="s">
        <v>88</v>
      </c>
      <c r="J777" s="2"/>
    </row>
    <row r="778" spans="2:10" x14ac:dyDescent="0.2">
      <c r="B778" s="113" t="s">
        <v>563</v>
      </c>
      <c r="C778" s="114" t="s">
        <v>1164</v>
      </c>
      <c r="D778" s="114" t="s">
        <v>979</v>
      </c>
      <c r="E778" s="115">
        <v>270</v>
      </c>
      <c r="F778" s="114">
        <v>3.5</v>
      </c>
      <c r="G778" s="48" t="s">
        <v>88</v>
      </c>
      <c r="J778" s="2"/>
    </row>
    <row r="779" spans="2:10" x14ac:dyDescent="0.2">
      <c r="B779" s="113" t="s">
        <v>563</v>
      </c>
      <c r="C779" s="114" t="s">
        <v>1164</v>
      </c>
      <c r="D779" s="114" t="s">
        <v>979</v>
      </c>
      <c r="E779" s="115">
        <v>270</v>
      </c>
      <c r="F779" s="114">
        <v>3.5</v>
      </c>
      <c r="G779" s="48" t="s">
        <v>88</v>
      </c>
      <c r="J779" s="2"/>
    </row>
    <row r="780" spans="2:10" x14ac:dyDescent="0.2">
      <c r="B780" s="113" t="s">
        <v>563</v>
      </c>
      <c r="C780" s="114" t="s">
        <v>574</v>
      </c>
      <c r="D780" s="114" t="s">
        <v>979</v>
      </c>
      <c r="E780" s="115">
        <v>270</v>
      </c>
      <c r="F780" s="114">
        <v>3.5</v>
      </c>
      <c r="G780" s="48" t="s">
        <v>88</v>
      </c>
      <c r="J780" s="2"/>
    </row>
    <row r="781" spans="2:10" x14ac:dyDescent="0.2">
      <c r="B781" s="113" t="s">
        <v>563</v>
      </c>
      <c r="C781" s="114" t="s">
        <v>1165</v>
      </c>
      <c r="D781" s="114" t="s">
        <v>979</v>
      </c>
      <c r="E781" s="115">
        <v>270</v>
      </c>
      <c r="F781" s="114">
        <v>3.5</v>
      </c>
      <c r="G781" s="48" t="s">
        <v>88</v>
      </c>
      <c r="J781" s="2"/>
    </row>
    <row r="782" spans="2:10" x14ac:dyDescent="0.2">
      <c r="B782" s="113" t="s">
        <v>563</v>
      </c>
      <c r="C782" s="114" t="s">
        <v>1166</v>
      </c>
      <c r="D782" s="114" t="s">
        <v>979</v>
      </c>
      <c r="E782" s="115">
        <v>270</v>
      </c>
      <c r="F782" s="114">
        <v>3.5</v>
      </c>
      <c r="G782" s="48" t="s">
        <v>88</v>
      </c>
      <c r="J782" s="2"/>
    </row>
    <row r="783" spans="2:10" x14ac:dyDescent="0.2">
      <c r="B783" s="113" t="s">
        <v>563</v>
      </c>
      <c r="C783" s="114" t="s">
        <v>1168</v>
      </c>
      <c r="D783" s="114" t="s">
        <v>979</v>
      </c>
      <c r="E783" s="115">
        <v>270</v>
      </c>
      <c r="F783" s="114">
        <v>3.5</v>
      </c>
      <c r="G783" s="48" t="s">
        <v>88</v>
      </c>
      <c r="J783" s="2"/>
    </row>
    <row r="784" spans="2:10" x14ac:dyDescent="0.2">
      <c r="B784" s="113" t="s">
        <v>563</v>
      </c>
      <c r="C784" s="114" t="s">
        <v>1171</v>
      </c>
      <c r="D784" s="114" t="s">
        <v>979</v>
      </c>
      <c r="E784" s="115">
        <v>270</v>
      </c>
      <c r="F784" s="114">
        <v>3.5</v>
      </c>
      <c r="G784" s="48" t="s">
        <v>88</v>
      </c>
      <c r="J784" s="2"/>
    </row>
    <row r="785" spans="2:10" x14ac:dyDescent="0.2">
      <c r="B785" s="113" t="s">
        <v>563</v>
      </c>
      <c r="C785" s="114" t="s">
        <v>1171</v>
      </c>
      <c r="D785" s="114" t="s">
        <v>979</v>
      </c>
      <c r="E785" s="115">
        <v>270</v>
      </c>
      <c r="F785" s="114">
        <v>3.5</v>
      </c>
      <c r="G785" s="48" t="s">
        <v>88</v>
      </c>
      <c r="J785" s="2"/>
    </row>
    <row r="786" spans="2:10" x14ac:dyDescent="0.2">
      <c r="B786" s="113" t="s">
        <v>563</v>
      </c>
      <c r="C786" s="114" t="s">
        <v>1171</v>
      </c>
      <c r="D786" s="114" t="s">
        <v>979</v>
      </c>
      <c r="E786" s="115">
        <v>270</v>
      </c>
      <c r="F786" s="114">
        <v>3.5</v>
      </c>
      <c r="G786" s="48" t="s">
        <v>88</v>
      </c>
      <c r="J786" s="2"/>
    </row>
    <row r="787" spans="2:10" x14ac:dyDescent="0.2">
      <c r="B787" s="113" t="s">
        <v>563</v>
      </c>
      <c r="C787" s="114" t="s">
        <v>1172</v>
      </c>
      <c r="D787" s="114" t="s">
        <v>979</v>
      </c>
      <c r="E787" s="115">
        <v>270</v>
      </c>
      <c r="F787" s="114">
        <v>3.5</v>
      </c>
      <c r="G787" s="48" t="s">
        <v>88</v>
      </c>
      <c r="J787" s="2"/>
    </row>
    <row r="788" spans="2:10" x14ac:dyDescent="0.2">
      <c r="B788" s="113" t="s">
        <v>563</v>
      </c>
      <c r="C788" s="114" t="s">
        <v>1172</v>
      </c>
      <c r="D788" s="114" t="s">
        <v>979</v>
      </c>
      <c r="E788" s="115">
        <v>270</v>
      </c>
      <c r="F788" s="114">
        <v>3.5</v>
      </c>
      <c r="G788" s="48" t="s">
        <v>88</v>
      </c>
      <c r="J788" s="2"/>
    </row>
    <row r="789" spans="2:10" x14ac:dyDescent="0.2">
      <c r="B789" s="113" t="s">
        <v>563</v>
      </c>
      <c r="C789" s="114" t="s">
        <v>611</v>
      </c>
      <c r="D789" s="114" t="s">
        <v>979</v>
      </c>
      <c r="E789" s="115">
        <v>270</v>
      </c>
      <c r="F789" s="114">
        <v>3.5</v>
      </c>
      <c r="G789" s="48" t="s">
        <v>88</v>
      </c>
      <c r="J789" s="2"/>
    </row>
    <row r="790" spans="2:10" x14ac:dyDescent="0.2">
      <c r="B790" s="113" t="s">
        <v>563</v>
      </c>
      <c r="C790" s="114" t="s">
        <v>611</v>
      </c>
      <c r="D790" s="114" t="s">
        <v>979</v>
      </c>
      <c r="E790" s="115">
        <v>270</v>
      </c>
      <c r="F790" s="114">
        <v>3.5</v>
      </c>
      <c r="G790" s="48" t="s">
        <v>88</v>
      </c>
      <c r="J790" s="2"/>
    </row>
    <row r="791" spans="2:10" x14ac:dyDescent="0.2">
      <c r="B791" s="113" t="s">
        <v>563</v>
      </c>
      <c r="C791" s="114" t="s">
        <v>1173</v>
      </c>
      <c r="D791" s="114" t="s">
        <v>979</v>
      </c>
      <c r="E791" s="115">
        <v>270</v>
      </c>
      <c r="F791" s="114">
        <v>3.5</v>
      </c>
      <c r="G791" s="48" t="s">
        <v>88</v>
      </c>
      <c r="J791" s="2"/>
    </row>
    <row r="792" spans="2:10" x14ac:dyDescent="0.2">
      <c r="B792" s="113" t="s">
        <v>563</v>
      </c>
      <c r="C792" s="114" t="s">
        <v>1173</v>
      </c>
      <c r="D792" s="114" t="s">
        <v>979</v>
      </c>
      <c r="E792" s="115">
        <v>270</v>
      </c>
      <c r="F792" s="114">
        <v>3.5</v>
      </c>
      <c r="G792" s="48" t="s">
        <v>88</v>
      </c>
      <c r="J792" s="2"/>
    </row>
    <row r="793" spans="2:10" x14ac:dyDescent="0.2">
      <c r="B793" s="113" t="s">
        <v>563</v>
      </c>
      <c r="C793" s="114" t="s">
        <v>1173</v>
      </c>
      <c r="D793" s="114" t="s">
        <v>979</v>
      </c>
      <c r="E793" s="115">
        <v>270</v>
      </c>
      <c r="F793" s="114">
        <v>3.5</v>
      </c>
      <c r="G793" s="48" t="s">
        <v>88</v>
      </c>
      <c r="J793" s="2"/>
    </row>
    <row r="794" spans="2:10" x14ac:dyDescent="0.2">
      <c r="B794" s="113" t="s">
        <v>563</v>
      </c>
      <c r="C794" s="114" t="s">
        <v>1174</v>
      </c>
      <c r="D794" s="114" t="s">
        <v>979</v>
      </c>
      <c r="E794" s="115">
        <v>270</v>
      </c>
      <c r="F794" s="114">
        <v>3.5</v>
      </c>
      <c r="G794" s="48" t="s">
        <v>88</v>
      </c>
      <c r="J794" s="2"/>
    </row>
    <row r="795" spans="2:10" x14ac:dyDescent="0.2">
      <c r="B795" s="113" t="s">
        <v>563</v>
      </c>
      <c r="C795" s="114" t="s">
        <v>1174</v>
      </c>
      <c r="D795" s="114" t="s">
        <v>979</v>
      </c>
      <c r="E795" s="115">
        <v>270</v>
      </c>
      <c r="F795" s="114">
        <v>3.5</v>
      </c>
      <c r="G795" s="48" t="s">
        <v>88</v>
      </c>
      <c r="J795" s="2"/>
    </row>
    <row r="796" spans="2:10" x14ac:dyDescent="0.2">
      <c r="B796" s="113" t="s">
        <v>563</v>
      </c>
      <c r="C796" s="114" t="s">
        <v>1179</v>
      </c>
      <c r="D796" s="114" t="s">
        <v>979</v>
      </c>
      <c r="E796" s="115">
        <v>260</v>
      </c>
      <c r="F796" s="114">
        <v>2</v>
      </c>
      <c r="G796" s="48" t="s">
        <v>89</v>
      </c>
      <c r="J796" s="2"/>
    </row>
    <row r="797" spans="2:10" x14ac:dyDescent="0.2">
      <c r="B797" s="113" t="s">
        <v>563</v>
      </c>
      <c r="C797" s="114" t="s">
        <v>1180</v>
      </c>
      <c r="D797" s="114" t="s">
        <v>979</v>
      </c>
      <c r="E797" s="115">
        <v>260</v>
      </c>
      <c r="F797" s="114">
        <v>2.9</v>
      </c>
      <c r="G797" s="48" t="s">
        <v>89</v>
      </c>
      <c r="J797" s="2"/>
    </row>
    <row r="798" spans="2:10" x14ac:dyDescent="0.2">
      <c r="B798" s="113" t="s">
        <v>563</v>
      </c>
      <c r="C798" s="114" t="s">
        <v>1181</v>
      </c>
      <c r="D798" s="114" t="s">
        <v>979</v>
      </c>
      <c r="E798" s="115">
        <v>260</v>
      </c>
      <c r="F798" s="114">
        <v>2.9</v>
      </c>
      <c r="G798" s="48" t="s">
        <v>88</v>
      </c>
      <c r="J798" s="2"/>
    </row>
    <row r="799" spans="2:10" x14ac:dyDescent="0.2">
      <c r="B799" s="113" t="s">
        <v>563</v>
      </c>
      <c r="C799" s="114" t="s">
        <v>1181</v>
      </c>
      <c r="D799" s="114" t="s">
        <v>979</v>
      </c>
      <c r="E799" s="115">
        <v>260</v>
      </c>
      <c r="F799" s="114">
        <v>2.9</v>
      </c>
      <c r="G799" s="48" t="s">
        <v>88</v>
      </c>
      <c r="J799" s="2"/>
    </row>
    <row r="800" spans="2:10" x14ac:dyDescent="0.2">
      <c r="B800" s="113" t="s">
        <v>563</v>
      </c>
      <c r="C800" s="114" t="s">
        <v>1180</v>
      </c>
      <c r="D800" s="114" t="s">
        <v>979</v>
      </c>
      <c r="E800" s="115">
        <v>260</v>
      </c>
      <c r="F800" s="114">
        <v>2.9</v>
      </c>
      <c r="G800" s="48" t="s">
        <v>88</v>
      </c>
      <c r="J800" s="2"/>
    </row>
    <row r="801" spans="2:10" x14ac:dyDescent="0.2">
      <c r="B801" s="113" t="s">
        <v>563</v>
      </c>
      <c r="C801" s="114" t="s">
        <v>575</v>
      </c>
      <c r="D801" s="114" t="s">
        <v>979</v>
      </c>
      <c r="E801" s="115">
        <v>260</v>
      </c>
      <c r="F801" s="114">
        <v>2.9</v>
      </c>
      <c r="G801" s="48" t="s">
        <v>88</v>
      </c>
      <c r="J801" s="2"/>
    </row>
    <row r="802" spans="2:10" x14ac:dyDescent="0.2">
      <c r="B802" s="113" t="s">
        <v>563</v>
      </c>
      <c r="C802" s="114" t="s">
        <v>588</v>
      </c>
      <c r="D802" s="114" t="s">
        <v>979</v>
      </c>
      <c r="E802" s="115">
        <v>260</v>
      </c>
      <c r="F802" s="114">
        <v>2.9</v>
      </c>
      <c r="G802" s="48" t="s">
        <v>88</v>
      </c>
      <c r="J802" s="2"/>
    </row>
    <row r="803" spans="2:10" x14ac:dyDescent="0.2">
      <c r="B803" s="113" t="s">
        <v>563</v>
      </c>
      <c r="C803" s="114" t="s">
        <v>1182</v>
      </c>
      <c r="D803" s="114" t="s">
        <v>979</v>
      </c>
      <c r="E803" s="115">
        <v>260</v>
      </c>
      <c r="F803" s="114">
        <v>2.9</v>
      </c>
      <c r="G803" s="48" t="s">
        <v>88</v>
      </c>
      <c r="J803" s="2"/>
    </row>
    <row r="804" spans="2:10" x14ac:dyDescent="0.2">
      <c r="B804" s="113" t="s">
        <v>563</v>
      </c>
      <c r="C804" s="114" t="s">
        <v>1183</v>
      </c>
      <c r="D804" s="114" t="s">
        <v>979</v>
      </c>
      <c r="E804" s="115">
        <v>260</v>
      </c>
      <c r="F804" s="114">
        <v>3</v>
      </c>
      <c r="G804" s="48" t="s">
        <v>89</v>
      </c>
      <c r="J804" s="2"/>
    </row>
    <row r="805" spans="2:10" x14ac:dyDescent="0.2">
      <c r="B805" s="113" t="s">
        <v>563</v>
      </c>
      <c r="C805" s="114" t="s">
        <v>1184</v>
      </c>
      <c r="D805" s="114" t="s">
        <v>979</v>
      </c>
      <c r="E805" s="115">
        <v>260</v>
      </c>
      <c r="F805" s="114">
        <v>3</v>
      </c>
      <c r="G805" s="48" t="s">
        <v>88</v>
      </c>
      <c r="J805" s="2"/>
    </row>
    <row r="806" spans="2:10" x14ac:dyDescent="0.2">
      <c r="B806" s="113" t="s">
        <v>563</v>
      </c>
      <c r="C806" s="114" t="s">
        <v>1185</v>
      </c>
      <c r="D806" s="114" t="s">
        <v>979</v>
      </c>
      <c r="E806" s="115">
        <v>260</v>
      </c>
      <c r="F806" s="114">
        <v>3</v>
      </c>
      <c r="G806" s="48" t="s">
        <v>88</v>
      </c>
      <c r="J806" s="2"/>
    </row>
    <row r="807" spans="2:10" x14ac:dyDescent="0.2">
      <c r="B807" s="113" t="s">
        <v>1186</v>
      </c>
      <c r="C807" s="114" t="s">
        <v>1004</v>
      </c>
      <c r="D807" s="114" t="s">
        <v>979</v>
      </c>
      <c r="E807" s="115">
        <v>234</v>
      </c>
      <c r="F807" s="114">
        <v>3.1</v>
      </c>
      <c r="G807" s="48" t="s">
        <v>89</v>
      </c>
      <c r="J807" s="2"/>
    </row>
    <row r="808" spans="2:10" x14ac:dyDescent="0.2">
      <c r="B808" s="113" t="s">
        <v>1186</v>
      </c>
      <c r="C808" s="114" t="s">
        <v>1096</v>
      </c>
      <c r="D808" s="114" t="s">
        <v>979</v>
      </c>
      <c r="E808" s="115">
        <v>234</v>
      </c>
      <c r="F808" s="114">
        <v>3.5</v>
      </c>
      <c r="G808" s="48" t="s">
        <v>89</v>
      </c>
      <c r="J808" s="2"/>
    </row>
    <row r="809" spans="2:10" x14ac:dyDescent="0.2">
      <c r="B809" s="113" t="s">
        <v>1187</v>
      </c>
      <c r="C809" s="114" t="s">
        <v>1004</v>
      </c>
      <c r="D809" s="114" t="s">
        <v>979</v>
      </c>
      <c r="E809" s="115">
        <v>234</v>
      </c>
      <c r="F809" s="114">
        <v>3.1</v>
      </c>
      <c r="G809" s="48" t="s">
        <v>89</v>
      </c>
      <c r="J809" s="2"/>
    </row>
    <row r="810" spans="2:10" x14ac:dyDescent="0.2">
      <c r="B810" s="113" t="s">
        <v>615</v>
      </c>
      <c r="C810" s="114" t="s">
        <v>1188</v>
      </c>
      <c r="D810" s="114" t="s">
        <v>979</v>
      </c>
      <c r="E810" s="115">
        <v>279</v>
      </c>
      <c r="F810" s="114">
        <v>3.4</v>
      </c>
      <c r="G810" s="48" t="s">
        <v>89</v>
      </c>
      <c r="J810" s="2"/>
    </row>
    <row r="811" spans="2:10" x14ac:dyDescent="0.2">
      <c r="B811" s="113" t="s">
        <v>615</v>
      </c>
      <c r="C811" s="114" t="s">
        <v>1189</v>
      </c>
      <c r="D811" s="114" t="s">
        <v>979</v>
      </c>
      <c r="E811" s="115">
        <v>279</v>
      </c>
      <c r="F811" s="114">
        <v>3.4</v>
      </c>
      <c r="G811" s="48" t="s">
        <v>88</v>
      </c>
      <c r="J811" s="2"/>
    </row>
    <row r="812" spans="2:10" x14ac:dyDescent="0.2">
      <c r="B812" s="113" t="s">
        <v>615</v>
      </c>
      <c r="C812" s="114" t="s">
        <v>647</v>
      </c>
      <c r="D812" s="114" t="s">
        <v>979</v>
      </c>
      <c r="E812" s="115">
        <v>269</v>
      </c>
      <c r="F812" s="114">
        <v>2.9</v>
      </c>
      <c r="G812" s="48" t="s">
        <v>89</v>
      </c>
      <c r="J812" s="2"/>
    </row>
    <row r="813" spans="2:10" x14ac:dyDescent="0.2">
      <c r="B813" s="113" t="s">
        <v>615</v>
      </c>
      <c r="C813" s="114" t="s">
        <v>647</v>
      </c>
      <c r="D813" s="114" t="s">
        <v>979</v>
      </c>
      <c r="E813" s="115">
        <v>269</v>
      </c>
      <c r="F813" s="114">
        <v>2.9</v>
      </c>
      <c r="G813" s="48" t="s">
        <v>88</v>
      </c>
      <c r="J813" s="2"/>
    </row>
    <row r="814" spans="2:10" x14ac:dyDescent="0.2">
      <c r="B814" s="113" t="s">
        <v>615</v>
      </c>
      <c r="C814" s="114" t="s">
        <v>624</v>
      </c>
      <c r="D814" s="114" t="s">
        <v>979</v>
      </c>
      <c r="E814" s="115">
        <v>258</v>
      </c>
      <c r="F814" s="114">
        <v>2.8</v>
      </c>
      <c r="G814" s="48" t="s">
        <v>89</v>
      </c>
      <c r="J814" s="2"/>
    </row>
    <row r="815" spans="2:10" x14ac:dyDescent="0.2">
      <c r="B815" s="113" t="s">
        <v>615</v>
      </c>
      <c r="C815" s="114" t="s">
        <v>624</v>
      </c>
      <c r="D815" s="114" t="s">
        <v>979</v>
      </c>
      <c r="E815" s="115">
        <v>258</v>
      </c>
      <c r="F815" s="114">
        <v>2.8</v>
      </c>
      <c r="G815" s="48" t="s">
        <v>88</v>
      </c>
      <c r="J815" s="2"/>
    </row>
    <row r="816" spans="2:10" x14ac:dyDescent="0.2">
      <c r="B816" s="113" t="s">
        <v>615</v>
      </c>
      <c r="C816" s="114" t="s">
        <v>624</v>
      </c>
      <c r="D816" s="114" t="s">
        <v>979</v>
      </c>
      <c r="E816" s="115">
        <v>258</v>
      </c>
      <c r="F816" s="114">
        <v>2.8</v>
      </c>
      <c r="G816" s="48" t="s">
        <v>88</v>
      </c>
      <c r="J816" s="2"/>
    </row>
    <row r="817" spans="2:10" x14ac:dyDescent="0.2">
      <c r="B817" s="113" t="s">
        <v>615</v>
      </c>
      <c r="C817" s="114" t="s">
        <v>624</v>
      </c>
      <c r="D817" s="114" t="s">
        <v>979</v>
      </c>
      <c r="E817" s="115">
        <v>258</v>
      </c>
      <c r="F817" s="114">
        <v>2.8</v>
      </c>
      <c r="G817" s="48" t="s">
        <v>88</v>
      </c>
      <c r="J817" s="2"/>
    </row>
    <row r="818" spans="2:10" x14ac:dyDescent="0.2">
      <c r="B818" s="113" t="s">
        <v>615</v>
      </c>
      <c r="C818" s="114" t="s">
        <v>624</v>
      </c>
      <c r="D818" s="114" t="s">
        <v>979</v>
      </c>
      <c r="E818" s="115">
        <v>258</v>
      </c>
      <c r="F818" s="114">
        <v>2.8</v>
      </c>
      <c r="G818" s="48" t="s">
        <v>88</v>
      </c>
      <c r="J818" s="2"/>
    </row>
    <row r="819" spans="2:10" x14ac:dyDescent="0.2">
      <c r="B819" s="113" t="s">
        <v>615</v>
      </c>
      <c r="C819" s="114" t="s">
        <v>621</v>
      </c>
      <c r="D819" s="114" t="s">
        <v>979</v>
      </c>
      <c r="E819" s="115">
        <v>258</v>
      </c>
      <c r="F819" s="114">
        <v>2.9</v>
      </c>
      <c r="G819" s="48" t="s">
        <v>89</v>
      </c>
      <c r="J819" s="2"/>
    </row>
    <row r="820" spans="2:10" x14ac:dyDescent="0.2">
      <c r="B820" s="113" t="s">
        <v>615</v>
      </c>
      <c r="C820" s="114" t="s">
        <v>642</v>
      </c>
      <c r="D820" s="114" t="s">
        <v>979</v>
      </c>
      <c r="E820" s="115">
        <v>258</v>
      </c>
      <c r="F820" s="114">
        <v>2.9</v>
      </c>
      <c r="G820" s="48" t="s">
        <v>88</v>
      </c>
      <c r="J820" s="2"/>
    </row>
    <row r="821" spans="2:10" x14ac:dyDescent="0.2">
      <c r="B821" s="113" t="s">
        <v>615</v>
      </c>
      <c r="C821" s="114" t="s">
        <v>616</v>
      </c>
      <c r="D821" s="114" t="s">
        <v>979</v>
      </c>
      <c r="E821" s="115">
        <v>258</v>
      </c>
      <c r="F821" s="114">
        <v>2.9</v>
      </c>
      <c r="G821" s="48" t="s">
        <v>88</v>
      </c>
      <c r="J821" s="2"/>
    </row>
    <row r="822" spans="2:10" x14ac:dyDescent="0.2">
      <c r="B822" s="113" t="s">
        <v>615</v>
      </c>
      <c r="C822" s="114" t="s">
        <v>632</v>
      </c>
      <c r="D822" s="114" t="s">
        <v>979</v>
      </c>
      <c r="E822" s="115">
        <v>258</v>
      </c>
      <c r="F822" s="114">
        <v>2.9</v>
      </c>
      <c r="G822" s="48" t="s">
        <v>88</v>
      </c>
      <c r="J822" s="2"/>
    </row>
    <row r="823" spans="2:10" x14ac:dyDescent="0.2">
      <c r="B823" s="113" t="s">
        <v>615</v>
      </c>
      <c r="C823" s="114" t="s">
        <v>633</v>
      </c>
      <c r="D823" s="114" t="s">
        <v>979</v>
      </c>
      <c r="E823" s="115">
        <v>258</v>
      </c>
      <c r="F823" s="114">
        <v>2.9</v>
      </c>
      <c r="G823" s="48" t="s">
        <v>88</v>
      </c>
      <c r="J823" s="2"/>
    </row>
    <row r="824" spans="2:10" x14ac:dyDescent="0.2">
      <c r="B824" s="113" t="s">
        <v>615</v>
      </c>
      <c r="C824" s="114" t="s">
        <v>630</v>
      </c>
      <c r="D824" s="114" t="s">
        <v>979</v>
      </c>
      <c r="E824" s="115">
        <v>258</v>
      </c>
      <c r="F824" s="114">
        <v>2.9</v>
      </c>
      <c r="G824" s="48" t="s">
        <v>88</v>
      </c>
      <c r="J824" s="2"/>
    </row>
    <row r="825" spans="2:10" x14ac:dyDescent="0.2">
      <c r="B825" s="113" t="s">
        <v>615</v>
      </c>
      <c r="C825" s="114" t="s">
        <v>636</v>
      </c>
      <c r="D825" s="114" t="s">
        <v>979</v>
      </c>
      <c r="E825" s="115">
        <v>258</v>
      </c>
      <c r="F825" s="114">
        <v>2.9</v>
      </c>
      <c r="G825" s="48" t="s">
        <v>88</v>
      </c>
      <c r="J825" s="2"/>
    </row>
    <row r="826" spans="2:10" x14ac:dyDescent="0.2">
      <c r="B826" s="113" t="s">
        <v>615</v>
      </c>
      <c r="C826" s="114" t="s">
        <v>633</v>
      </c>
      <c r="D826" s="114" t="s">
        <v>979</v>
      </c>
      <c r="E826" s="115">
        <v>258</v>
      </c>
      <c r="F826" s="114">
        <v>2.9</v>
      </c>
      <c r="G826" s="48" t="s">
        <v>88</v>
      </c>
      <c r="J826" s="2"/>
    </row>
    <row r="827" spans="2:10" x14ac:dyDescent="0.2">
      <c r="B827" s="113" t="s">
        <v>615</v>
      </c>
      <c r="C827" s="114" t="s">
        <v>637</v>
      </c>
      <c r="D827" s="114" t="s">
        <v>979</v>
      </c>
      <c r="E827" s="115">
        <v>258</v>
      </c>
      <c r="F827" s="114">
        <v>2.9</v>
      </c>
      <c r="G827" s="48" t="s">
        <v>88</v>
      </c>
      <c r="J827" s="2"/>
    </row>
    <row r="828" spans="2:10" x14ac:dyDescent="0.2">
      <c r="B828" s="113" t="s">
        <v>615</v>
      </c>
      <c r="C828" s="114" t="s">
        <v>642</v>
      </c>
      <c r="D828" s="114" t="s">
        <v>979</v>
      </c>
      <c r="E828" s="115">
        <v>258</v>
      </c>
      <c r="F828" s="114">
        <v>2.9</v>
      </c>
      <c r="G828" s="48" t="s">
        <v>88</v>
      </c>
      <c r="J828" s="2"/>
    </row>
    <row r="829" spans="2:10" x14ac:dyDescent="0.2">
      <c r="B829" s="113" t="s">
        <v>615</v>
      </c>
      <c r="C829" s="114" t="s">
        <v>618</v>
      </c>
      <c r="D829" s="114" t="s">
        <v>979</v>
      </c>
      <c r="E829" s="115">
        <v>258</v>
      </c>
      <c r="F829" s="114">
        <v>2.9</v>
      </c>
      <c r="G829" s="48" t="s">
        <v>88</v>
      </c>
      <c r="J829" s="2"/>
    </row>
    <row r="830" spans="2:10" x14ac:dyDescent="0.2">
      <c r="B830" s="113" t="s">
        <v>615</v>
      </c>
      <c r="C830" s="114" t="s">
        <v>617</v>
      </c>
      <c r="D830" s="114" t="s">
        <v>979</v>
      </c>
      <c r="E830" s="115">
        <v>258</v>
      </c>
      <c r="F830" s="114">
        <v>2.9</v>
      </c>
      <c r="G830" s="48" t="s">
        <v>88</v>
      </c>
      <c r="J830" s="2"/>
    </row>
    <row r="831" spans="2:10" x14ac:dyDescent="0.2">
      <c r="B831" s="113" t="s">
        <v>615</v>
      </c>
      <c r="C831" s="114" t="s">
        <v>623</v>
      </c>
      <c r="D831" s="114" t="s">
        <v>979</v>
      </c>
      <c r="E831" s="115">
        <v>258</v>
      </c>
      <c r="F831" s="114">
        <v>2.9</v>
      </c>
      <c r="G831" s="48" t="s">
        <v>88</v>
      </c>
      <c r="J831" s="2"/>
    </row>
    <row r="832" spans="2:10" x14ac:dyDescent="0.2">
      <c r="B832" s="113" t="s">
        <v>615</v>
      </c>
      <c r="C832" s="114" t="s">
        <v>642</v>
      </c>
      <c r="D832" s="114" t="s">
        <v>979</v>
      </c>
      <c r="E832" s="115">
        <v>258</v>
      </c>
      <c r="F832" s="114">
        <v>2.9</v>
      </c>
      <c r="G832" s="48" t="s">
        <v>88</v>
      </c>
      <c r="J832" s="2"/>
    </row>
    <row r="833" spans="2:10" x14ac:dyDescent="0.2">
      <c r="B833" s="113" t="s">
        <v>615</v>
      </c>
      <c r="C833" s="114" t="s">
        <v>632</v>
      </c>
      <c r="D833" s="114" t="s">
        <v>979</v>
      </c>
      <c r="E833" s="115">
        <v>258</v>
      </c>
      <c r="F833" s="114">
        <v>2.9</v>
      </c>
      <c r="G833" s="48" t="s">
        <v>88</v>
      </c>
      <c r="J833" s="2"/>
    </row>
    <row r="834" spans="2:10" x14ac:dyDescent="0.2">
      <c r="B834" s="113" t="s">
        <v>615</v>
      </c>
      <c r="C834" s="114" t="s">
        <v>621</v>
      </c>
      <c r="D834" s="114" t="s">
        <v>979</v>
      </c>
      <c r="E834" s="115">
        <v>258</v>
      </c>
      <c r="F834" s="114">
        <v>2.9</v>
      </c>
      <c r="G834" s="48" t="s">
        <v>88</v>
      </c>
      <c r="J834" s="2"/>
    </row>
    <row r="835" spans="2:10" x14ac:dyDescent="0.2">
      <c r="B835" s="113" t="s">
        <v>615</v>
      </c>
      <c r="C835" s="114" t="s">
        <v>642</v>
      </c>
      <c r="D835" s="114" t="s">
        <v>979</v>
      </c>
      <c r="E835" s="115">
        <v>258</v>
      </c>
      <c r="F835" s="114">
        <v>2.9</v>
      </c>
      <c r="G835" s="48" t="s">
        <v>88</v>
      </c>
      <c r="J835" s="2"/>
    </row>
    <row r="836" spans="2:10" x14ac:dyDescent="0.2">
      <c r="B836" s="113" t="s">
        <v>615</v>
      </c>
      <c r="C836" s="114" t="s">
        <v>632</v>
      </c>
      <c r="D836" s="114" t="s">
        <v>979</v>
      </c>
      <c r="E836" s="115">
        <v>258</v>
      </c>
      <c r="F836" s="114">
        <v>2.9</v>
      </c>
      <c r="G836" s="48" t="s">
        <v>88</v>
      </c>
      <c r="J836" s="2"/>
    </row>
    <row r="837" spans="2:10" x14ac:dyDescent="0.2">
      <c r="B837" s="113" t="s">
        <v>615</v>
      </c>
      <c r="C837" s="114" t="s">
        <v>632</v>
      </c>
      <c r="D837" s="114" t="s">
        <v>979</v>
      </c>
      <c r="E837" s="115">
        <v>258</v>
      </c>
      <c r="F837" s="114">
        <v>2.9</v>
      </c>
      <c r="G837" s="48" t="s">
        <v>88</v>
      </c>
      <c r="J837" s="2"/>
    </row>
    <row r="838" spans="2:10" x14ac:dyDescent="0.2">
      <c r="B838" s="113" t="s">
        <v>615</v>
      </c>
      <c r="C838" s="114" t="s">
        <v>632</v>
      </c>
      <c r="D838" s="114" t="s">
        <v>979</v>
      </c>
      <c r="E838" s="115">
        <v>258</v>
      </c>
      <c r="F838" s="114">
        <v>2.9</v>
      </c>
      <c r="G838" s="48" t="s">
        <v>88</v>
      </c>
      <c r="J838" s="2"/>
    </row>
    <row r="839" spans="2:10" x14ac:dyDescent="0.2">
      <c r="B839" s="113" t="s">
        <v>615</v>
      </c>
      <c r="C839" s="114" t="s">
        <v>632</v>
      </c>
      <c r="D839" s="114" t="s">
        <v>979</v>
      </c>
      <c r="E839" s="115">
        <v>258</v>
      </c>
      <c r="F839" s="114">
        <v>2.9</v>
      </c>
      <c r="G839" s="48" t="s">
        <v>88</v>
      </c>
      <c r="J839" s="2"/>
    </row>
    <row r="840" spans="2:10" x14ac:dyDescent="0.2">
      <c r="B840" s="113" t="s">
        <v>615</v>
      </c>
      <c r="C840" s="114" t="s">
        <v>1190</v>
      </c>
      <c r="D840" s="114" t="s">
        <v>979</v>
      </c>
      <c r="E840" s="115">
        <v>245</v>
      </c>
      <c r="F840" s="114">
        <v>2.5</v>
      </c>
      <c r="G840" s="48" t="s">
        <v>89</v>
      </c>
      <c r="J840" s="2"/>
    </row>
    <row r="841" spans="2:10" x14ac:dyDescent="0.2">
      <c r="B841" s="113" t="s">
        <v>615</v>
      </c>
      <c r="C841" s="114" t="s">
        <v>1191</v>
      </c>
      <c r="D841" s="114" t="s">
        <v>979</v>
      </c>
      <c r="E841" s="115">
        <v>245</v>
      </c>
      <c r="F841" s="114">
        <v>2.5</v>
      </c>
      <c r="G841" s="48" t="s">
        <v>88</v>
      </c>
      <c r="J841" s="2"/>
    </row>
    <row r="842" spans="2:10" x14ac:dyDescent="0.2">
      <c r="B842" s="113" t="s">
        <v>645</v>
      </c>
      <c r="C842" s="114" t="s">
        <v>647</v>
      </c>
      <c r="D842" s="114" t="s">
        <v>979</v>
      </c>
      <c r="E842" s="115">
        <v>269</v>
      </c>
      <c r="F842" s="114">
        <v>2.9</v>
      </c>
      <c r="G842" s="48" t="s">
        <v>89</v>
      </c>
      <c r="J842" s="2"/>
    </row>
    <row r="843" spans="2:10" x14ac:dyDescent="0.2">
      <c r="B843" s="113" t="s">
        <v>645</v>
      </c>
      <c r="C843" s="114" t="s">
        <v>647</v>
      </c>
      <c r="D843" s="114" t="s">
        <v>979</v>
      </c>
      <c r="E843" s="115">
        <v>269</v>
      </c>
      <c r="F843" s="114">
        <v>2.9</v>
      </c>
      <c r="G843" s="48" t="s">
        <v>88</v>
      </c>
      <c r="J843" s="2"/>
    </row>
    <row r="844" spans="2:10" x14ac:dyDescent="0.2">
      <c r="B844" s="113" t="s">
        <v>1192</v>
      </c>
      <c r="C844" s="114" t="s">
        <v>1004</v>
      </c>
      <c r="D844" s="114" t="s">
        <v>979</v>
      </c>
      <c r="E844" s="115">
        <v>270</v>
      </c>
      <c r="F844" s="114">
        <v>3.5</v>
      </c>
      <c r="G844" s="48" t="s">
        <v>89</v>
      </c>
      <c r="J844" s="2"/>
    </row>
    <row r="845" spans="2:10" x14ac:dyDescent="0.2">
      <c r="B845" s="113" t="s">
        <v>648</v>
      </c>
      <c r="C845" s="114" t="s">
        <v>1000</v>
      </c>
      <c r="D845" s="114" t="s">
        <v>979</v>
      </c>
      <c r="E845" s="115">
        <v>260</v>
      </c>
      <c r="F845" s="114">
        <v>3.4</v>
      </c>
      <c r="G845" s="48" t="s">
        <v>89</v>
      </c>
      <c r="J845" s="2"/>
    </row>
    <row r="846" spans="2:10" x14ac:dyDescent="0.2">
      <c r="B846" s="113" t="s">
        <v>648</v>
      </c>
      <c r="C846" s="114" t="s">
        <v>1000</v>
      </c>
      <c r="D846" s="114" t="s">
        <v>979</v>
      </c>
      <c r="E846" s="115">
        <v>260</v>
      </c>
      <c r="F846" s="114">
        <v>3.4</v>
      </c>
      <c r="G846" s="48" t="s">
        <v>88</v>
      </c>
      <c r="J846" s="2"/>
    </row>
    <row r="847" spans="2:10" x14ac:dyDescent="0.2">
      <c r="B847" s="113" t="s">
        <v>648</v>
      </c>
      <c r="C847" s="114" t="s">
        <v>1000</v>
      </c>
      <c r="D847" s="114" t="s">
        <v>979</v>
      </c>
      <c r="E847" s="115">
        <v>260</v>
      </c>
      <c r="F847" s="114">
        <v>3.4</v>
      </c>
      <c r="G847" s="48" t="s">
        <v>88</v>
      </c>
      <c r="J847" s="2"/>
    </row>
    <row r="848" spans="2:10" x14ac:dyDescent="0.2">
      <c r="B848" s="113" t="s">
        <v>1193</v>
      </c>
      <c r="C848" s="114" t="s">
        <v>964</v>
      </c>
      <c r="D848" s="114" t="s">
        <v>1013</v>
      </c>
      <c r="E848" s="115">
        <v>203</v>
      </c>
      <c r="F848" s="114">
        <v>3.1</v>
      </c>
      <c r="G848" s="48" t="s">
        <v>89</v>
      </c>
      <c r="J848" s="2"/>
    </row>
    <row r="849" spans="2:10" x14ac:dyDescent="0.2">
      <c r="B849" s="113" t="s">
        <v>1193</v>
      </c>
      <c r="C849" s="114" t="s">
        <v>963</v>
      </c>
      <c r="D849" s="114" t="s">
        <v>1013</v>
      </c>
      <c r="E849" s="115">
        <v>203</v>
      </c>
      <c r="F849" s="114">
        <v>3.1</v>
      </c>
      <c r="G849" s="48" t="s">
        <v>88</v>
      </c>
      <c r="J849" s="2"/>
    </row>
    <row r="850" spans="2:10" x14ac:dyDescent="0.2">
      <c r="B850" s="113" t="s">
        <v>1193</v>
      </c>
      <c r="C850" s="114" t="s">
        <v>1012</v>
      </c>
      <c r="D850" s="114" t="s">
        <v>1013</v>
      </c>
      <c r="E850" s="115">
        <v>203</v>
      </c>
      <c r="F850" s="114">
        <v>3.1</v>
      </c>
      <c r="G850" s="48" t="s">
        <v>88</v>
      </c>
      <c r="J850" s="2"/>
    </row>
    <row r="851" spans="2:10" x14ac:dyDescent="0.2">
      <c r="B851" s="113" t="s">
        <v>1193</v>
      </c>
      <c r="C851" s="114" t="s">
        <v>1012</v>
      </c>
      <c r="D851" s="114" t="s">
        <v>1013</v>
      </c>
      <c r="E851" s="115">
        <v>203</v>
      </c>
      <c r="F851" s="114">
        <v>3.1</v>
      </c>
      <c r="G851" s="48" t="s">
        <v>88</v>
      </c>
      <c r="J851" s="2"/>
    </row>
    <row r="852" spans="2:10" x14ac:dyDescent="0.2">
      <c r="B852" s="113" t="s">
        <v>1194</v>
      </c>
      <c r="C852" s="114" t="s">
        <v>1000</v>
      </c>
      <c r="D852" s="114" t="s">
        <v>979</v>
      </c>
      <c r="E852" s="115">
        <v>260</v>
      </c>
      <c r="F852" s="114">
        <v>3.4</v>
      </c>
      <c r="G852" s="48" t="s">
        <v>89</v>
      </c>
      <c r="J852" s="2"/>
    </row>
    <row r="853" spans="2:10" x14ac:dyDescent="0.2">
      <c r="B853" s="113" t="s">
        <v>1194</v>
      </c>
      <c r="C853" s="114" t="s">
        <v>1000</v>
      </c>
      <c r="D853" s="114" t="s">
        <v>979</v>
      </c>
      <c r="E853" s="115">
        <v>260</v>
      </c>
      <c r="F853" s="114">
        <v>3.4</v>
      </c>
      <c r="G853" s="48" t="s">
        <v>88</v>
      </c>
      <c r="J853" s="2"/>
    </row>
    <row r="854" spans="2:10" x14ac:dyDescent="0.2">
      <c r="B854" s="113" t="s">
        <v>652</v>
      </c>
      <c r="C854" s="114" t="s">
        <v>1195</v>
      </c>
      <c r="D854" s="114" t="s">
        <v>979</v>
      </c>
      <c r="E854" s="115">
        <v>270</v>
      </c>
      <c r="F854" s="114">
        <v>3.3</v>
      </c>
      <c r="G854" s="48" t="s">
        <v>89</v>
      </c>
      <c r="J854" s="2"/>
    </row>
    <row r="855" spans="2:10" x14ac:dyDescent="0.2">
      <c r="B855" s="113" t="s">
        <v>652</v>
      </c>
      <c r="C855" s="114" t="s">
        <v>1195</v>
      </c>
      <c r="D855" s="114" t="s">
        <v>979</v>
      </c>
      <c r="E855" s="115">
        <v>270</v>
      </c>
      <c r="F855" s="114">
        <v>3.3</v>
      </c>
      <c r="G855" s="48" t="s">
        <v>88</v>
      </c>
      <c r="J855" s="2"/>
    </row>
    <row r="856" spans="2:10" x14ac:dyDescent="0.2">
      <c r="B856" s="113" t="s">
        <v>652</v>
      </c>
      <c r="C856" s="114" t="s">
        <v>1195</v>
      </c>
      <c r="D856" s="114" t="s">
        <v>979</v>
      </c>
      <c r="E856" s="115">
        <v>270</v>
      </c>
      <c r="F856" s="114">
        <v>3.3</v>
      </c>
      <c r="G856" s="48" t="s">
        <v>88</v>
      </c>
      <c r="J856" s="2"/>
    </row>
    <row r="857" spans="2:10" x14ac:dyDescent="0.2">
      <c r="B857" s="113" t="s">
        <v>652</v>
      </c>
      <c r="C857" s="114" t="s">
        <v>1196</v>
      </c>
      <c r="D857" s="114" t="s">
        <v>979</v>
      </c>
      <c r="E857" s="115">
        <v>270</v>
      </c>
      <c r="F857" s="114">
        <v>3.3</v>
      </c>
      <c r="G857" s="48" t="s">
        <v>88</v>
      </c>
      <c r="J857" s="2"/>
    </row>
    <row r="858" spans="2:10" x14ac:dyDescent="0.2">
      <c r="B858" s="113" t="s">
        <v>652</v>
      </c>
      <c r="C858" s="114" t="s">
        <v>1196</v>
      </c>
      <c r="D858" s="114" t="s">
        <v>979</v>
      </c>
      <c r="E858" s="115">
        <v>270</v>
      </c>
      <c r="F858" s="114">
        <v>3.3</v>
      </c>
      <c r="G858" s="48" t="s">
        <v>88</v>
      </c>
      <c r="J858" s="2"/>
    </row>
    <row r="859" spans="2:10" x14ac:dyDescent="0.2">
      <c r="B859" s="113" t="s">
        <v>652</v>
      </c>
      <c r="C859" s="114" t="s">
        <v>1196</v>
      </c>
      <c r="D859" s="114" t="s">
        <v>979</v>
      </c>
      <c r="E859" s="115">
        <v>270</v>
      </c>
      <c r="F859" s="114">
        <v>3.3</v>
      </c>
      <c r="G859" s="48" t="s">
        <v>88</v>
      </c>
      <c r="J859" s="2"/>
    </row>
    <row r="860" spans="2:10" x14ac:dyDescent="0.2">
      <c r="B860" s="113" t="s">
        <v>652</v>
      </c>
      <c r="C860" s="114" t="s">
        <v>1196</v>
      </c>
      <c r="D860" s="114" t="s">
        <v>979</v>
      </c>
      <c r="E860" s="115">
        <v>270</v>
      </c>
      <c r="F860" s="114">
        <v>3.3</v>
      </c>
      <c r="G860" s="48" t="s">
        <v>88</v>
      </c>
      <c r="J860" s="2"/>
    </row>
    <row r="861" spans="2:10" x14ac:dyDescent="0.2">
      <c r="B861" s="113" t="s">
        <v>652</v>
      </c>
      <c r="C861" s="114" t="s">
        <v>1197</v>
      </c>
      <c r="D861" s="114" t="s">
        <v>979</v>
      </c>
      <c r="E861" s="115">
        <v>270</v>
      </c>
      <c r="F861" s="114">
        <v>3.3</v>
      </c>
      <c r="G861" s="48" t="s">
        <v>88</v>
      </c>
      <c r="J861" s="2"/>
    </row>
    <row r="862" spans="2:10" x14ac:dyDescent="0.2">
      <c r="B862" s="113" t="s">
        <v>652</v>
      </c>
      <c r="C862" s="114" t="s">
        <v>1197</v>
      </c>
      <c r="D862" s="114" t="s">
        <v>979</v>
      </c>
      <c r="E862" s="115">
        <v>270</v>
      </c>
      <c r="F862" s="114">
        <v>3.3</v>
      </c>
      <c r="G862" s="48" t="s">
        <v>88</v>
      </c>
      <c r="J862" s="2"/>
    </row>
    <row r="863" spans="2:10" x14ac:dyDescent="0.2">
      <c r="B863" s="113" t="s">
        <v>652</v>
      </c>
      <c r="C863" s="114" t="s">
        <v>1195</v>
      </c>
      <c r="D863" s="114" t="s">
        <v>979</v>
      </c>
      <c r="E863" s="115">
        <v>270</v>
      </c>
      <c r="F863" s="114">
        <v>3.3</v>
      </c>
      <c r="G863" s="48" t="s">
        <v>88</v>
      </c>
      <c r="J863" s="2"/>
    </row>
    <row r="864" spans="2:10" x14ac:dyDescent="0.2">
      <c r="B864" s="113" t="s">
        <v>652</v>
      </c>
      <c r="C864" s="114" t="s">
        <v>1197</v>
      </c>
      <c r="D864" s="114" t="s">
        <v>979</v>
      </c>
      <c r="E864" s="115">
        <v>270</v>
      </c>
      <c r="F864" s="114">
        <v>3.3</v>
      </c>
      <c r="G864" s="48" t="s">
        <v>88</v>
      </c>
      <c r="J864" s="2"/>
    </row>
    <row r="865" spans="2:10" x14ac:dyDescent="0.2">
      <c r="B865" s="113" t="s">
        <v>652</v>
      </c>
      <c r="C865" s="114" t="s">
        <v>1197</v>
      </c>
      <c r="D865" s="114" t="s">
        <v>979</v>
      </c>
      <c r="E865" s="115">
        <v>270</v>
      </c>
      <c r="F865" s="114">
        <v>3.3</v>
      </c>
      <c r="G865" s="48" t="s">
        <v>88</v>
      </c>
      <c r="J865" s="2"/>
    </row>
    <row r="866" spans="2:10" x14ac:dyDescent="0.2">
      <c r="B866" s="113" t="s">
        <v>652</v>
      </c>
      <c r="C866" s="114" t="s">
        <v>1198</v>
      </c>
      <c r="D866" s="114" t="s">
        <v>979</v>
      </c>
      <c r="E866" s="115">
        <v>270</v>
      </c>
      <c r="F866" s="114">
        <v>3.5</v>
      </c>
      <c r="G866" s="48" t="s">
        <v>89</v>
      </c>
      <c r="J866" s="2"/>
    </row>
    <row r="867" spans="2:10" x14ac:dyDescent="0.2">
      <c r="B867" s="113" t="s">
        <v>652</v>
      </c>
      <c r="C867" s="114" t="s">
        <v>1198</v>
      </c>
      <c r="D867" s="114" t="s">
        <v>979</v>
      </c>
      <c r="E867" s="115">
        <v>270</v>
      </c>
      <c r="F867" s="114">
        <v>3.5</v>
      </c>
      <c r="G867" s="48" t="s">
        <v>88</v>
      </c>
      <c r="J867" s="2"/>
    </row>
    <row r="868" spans="2:10" x14ac:dyDescent="0.2">
      <c r="B868" s="113" t="s">
        <v>652</v>
      </c>
      <c r="C868" s="114" t="s">
        <v>1199</v>
      </c>
      <c r="D868" s="114" t="s">
        <v>979</v>
      </c>
      <c r="E868" s="115">
        <v>270</v>
      </c>
      <c r="F868" s="114">
        <v>3.5</v>
      </c>
      <c r="G868" s="48" t="s">
        <v>88</v>
      </c>
      <c r="J868" s="2"/>
    </row>
    <row r="869" spans="2:10" x14ac:dyDescent="0.2">
      <c r="B869" s="113" t="s">
        <v>652</v>
      </c>
      <c r="C869" s="114" t="s">
        <v>1200</v>
      </c>
      <c r="D869" s="114" t="s">
        <v>979</v>
      </c>
      <c r="E869" s="115">
        <v>270</v>
      </c>
      <c r="F869" s="114">
        <v>3.5</v>
      </c>
      <c r="G869" s="48" t="s">
        <v>88</v>
      </c>
      <c r="J869" s="2"/>
    </row>
    <row r="870" spans="2:10" x14ac:dyDescent="0.2">
      <c r="B870" s="113" t="s">
        <v>652</v>
      </c>
      <c r="C870" s="114" t="s">
        <v>1200</v>
      </c>
      <c r="D870" s="114" t="s">
        <v>979</v>
      </c>
      <c r="E870" s="115">
        <v>270</v>
      </c>
      <c r="F870" s="114">
        <v>3.5</v>
      </c>
      <c r="G870" s="48" t="s">
        <v>88</v>
      </c>
      <c r="J870" s="2"/>
    </row>
    <row r="871" spans="2:10" x14ac:dyDescent="0.2">
      <c r="B871" s="113" t="s">
        <v>652</v>
      </c>
      <c r="C871" s="114" t="s">
        <v>1201</v>
      </c>
      <c r="D871" s="114" t="s">
        <v>979</v>
      </c>
      <c r="E871" s="115">
        <v>270</v>
      </c>
      <c r="F871" s="114">
        <v>3.5</v>
      </c>
      <c r="G871" s="48" t="s">
        <v>88</v>
      </c>
      <c r="J871" s="2"/>
    </row>
    <row r="872" spans="2:10" x14ac:dyDescent="0.2">
      <c r="B872" s="113" t="s">
        <v>652</v>
      </c>
      <c r="C872" s="114" t="s">
        <v>1202</v>
      </c>
      <c r="D872" s="114" t="s">
        <v>979</v>
      </c>
      <c r="E872" s="115">
        <v>270</v>
      </c>
      <c r="F872" s="114">
        <v>3.5</v>
      </c>
      <c r="G872" s="48" t="s">
        <v>88</v>
      </c>
      <c r="J872" s="2"/>
    </row>
    <row r="873" spans="2:10" x14ac:dyDescent="0.2">
      <c r="B873" s="113" t="s">
        <v>652</v>
      </c>
      <c r="C873" s="114" t="s">
        <v>1203</v>
      </c>
      <c r="D873" s="114" t="s">
        <v>979</v>
      </c>
      <c r="E873" s="115">
        <v>270</v>
      </c>
      <c r="F873" s="114">
        <v>3.5</v>
      </c>
      <c r="G873" s="48" t="s">
        <v>88</v>
      </c>
      <c r="J873" s="2"/>
    </row>
    <row r="874" spans="2:10" x14ac:dyDescent="0.2">
      <c r="B874" s="113" t="s">
        <v>652</v>
      </c>
      <c r="C874" s="114" t="s">
        <v>1204</v>
      </c>
      <c r="D874" s="114" t="s">
        <v>979</v>
      </c>
      <c r="E874" s="115">
        <v>270</v>
      </c>
      <c r="F874" s="114">
        <v>3.5</v>
      </c>
      <c r="G874" s="48" t="s">
        <v>88</v>
      </c>
      <c r="J874" s="2"/>
    </row>
    <row r="875" spans="2:10" x14ac:dyDescent="0.2">
      <c r="B875" s="113" t="s">
        <v>652</v>
      </c>
      <c r="C875" s="114" t="s">
        <v>1204</v>
      </c>
      <c r="D875" s="114" t="s">
        <v>979</v>
      </c>
      <c r="E875" s="115">
        <v>270</v>
      </c>
      <c r="F875" s="114">
        <v>3.5</v>
      </c>
      <c r="G875" s="48" t="s">
        <v>88</v>
      </c>
      <c r="J875" s="2"/>
    </row>
    <row r="876" spans="2:10" x14ac:dyDescent="0.2">
      <c r="B876" s="113" t="s">
        <v>652</v>
      </c>
      <c r="C876" s="114" t="s">
        <v>1205</v>
      </c>
      <c r="D876" s="114" t="s">
        <v>979</v>
      </c>
      <c r="E876" s="115">
        <v>270</v>
      </c>
      <c r="F876" s="114">
        <v>3.5</v>
      </c>
      <c r="G876" s="48" t="s">
        <v>88</v>
      </c>
      <c r="J876" s="2"/>
    </row>
    <row r="877" spans="2:10" x14ac:dyDescent="0.2">
      <c r="B877" s="113" t="s">
        <v>652</v>
      </c>
      <c r="C877" s="114" t="s">
        <v>662</v>
      </c>
      <c r="D877" s="114" t="s">
        <v>979</v>
      </c>
      <c r="E877" s="115">
        <v>270</v>
      </c>
      <c r="F877" s="114">
        <v>3.5</v>
      </c>
      <c r="G877" s="48" t="s">
        <v>88</v>
      </c>
      <c r="J877" s="2"/>
    </row>
    <row r="878" spans="2:10" x14ac:dyDescent="0.2">
      <c r="B878" s="113" t="s">
        <v>652</v>
      </c>
      <c r="C878" s="114" t="s">
        <v>1206</v>
      </c>
      <c r="D878" s="114" t="s">
        <v>979</v>
      </c>
      <c r="E878" s="115">
        <v>270</v>
      </c>
      <c r="F878" s="114">
        <v>3.5</v>
      </c>
      <c r="G878" s="48" t="s">
        <v>88</v>
      </c>
      <c r="J878" s="2"/>
    </row>
    <row r="879" spans="2:10" x14ac:dyDescent="0.2">
      <c r="B879" s="113" t="s">
        <v>652</v>
      </c>
      <c r="C879" s="114" t="s">
        <v>1207</v>
      </c>
      <c r="D879" s="114" t="s">
        <v>979</v>
      </c>
      <c r="E879" s="115">
        <v>270</v>
      </c>
      <c r="F879" s="114">
        <v>3.5</v>
      </c>
      <c r="G879" s="48" t="s">
        <v>88</v>
      </c>
      <c r="J879" s="2"/>
    </row>
    <row r="880" spans="2:10" x14ac:dyDescent="0.2">
      <c r="B880" s="113" t="s">
        <v>652</v>
      </c>
      <c r="C880" s="114" t="s">
        <v>1208</v>
      </c>
      <c r="D880" s="114" t="s">
        <v>979</v>
      </c>
      <c r="E880" s="115">
        <v>270</v>
      </c>
      <c r="F880" s="114">
        <v>3.5</v>
      </c>
      <c r="G880" s="48" t="s">
        <v>88</v>
      </c>
      <c r="J880" s="2"/>
    </row>
    <row r="881" spans="2:10" x14ac:dyDescent="0.2">
      <c r="B881" s="113" t="s">
        <v>652</v>
      </c>
      <c r="C881" s="114" t="s">
        <v>1208</v>
      </c>
      <c r="D881" s="114" t="s">
        <v>979</v>
      </c>
      <c r="E881" s="115">
        <v>270</v>
      </c>
      <c r="F881" s="114">
        <v>3.5</v>
      </c>
      <c r="G881" s="48" t="s">
        <v>88</v>
      </c>
      <c r="J881" s="2"/>
    </row>
    <row r="882" spans="2:10" x14ac:dyDescent="0.2">
      <c r="B882" s="113" t="s">
        <v>652</v>
      </c>
      <c r="C882" s="114" t="s">
        <v>666</v>
      </c>
      <c r="D882" s="114" t="s">
        <v>979</v>
      </c>
      <c r="E882" s="115">
        <v>270</v>
      </c>
      <c r="F882" s="114">
        <v>3.5</v>
      </c>
      <c r="G882" s="48" t="s">
        <v>88</v>
      </c>
      <c r="J882" s="2"/>
    </row>
    <row r="883" spans="2:10" x14ac:dyDescent="0.2">
      <c r="B883" s="113" t="s">
        <v>652</v>
      </c>
      <c r="C883" s="114" t="s">
        <v>1201</v>
      </c>
      <c r="D883" s="114" t="s">
        <v>979</v>
      </c>
      <c r="E883" s="115">
        <v>270</v>
      </c>
      <c r="F883" s="114">
        <v>3.5</v>
      </c>
      <c r="G883" s="48" t="s">
        <v>88</v>
      </c>
      <c r="J883" s="2"/>
    </row>
    <row r="884" spans="2:10" x14ac:dyDescent="0.2">
      <c r="B884" s="113" t="s">
        <v>652</v>
      </c>
      <c r="C884" s="114" t="s">
        <v>1209</v>
      </c>
      <c r="D884" s="114" t="s">
        <v>979</v>
      </c>
      <c r="E884" s="115">
        <v>270</v>
      </c>
      <c r="F884" s="114">
        <v>3.5</v>
      </c>
      <c r="G884" s="48" t="s">
        <v>88</v>
      </c>
      <c r="J884" s="2"/>
    </row>
    <row r="885" spans="2:10" x14ac:dyDescent="0.2">
      <c r="B885" s="113" t="s">
        <v>652</v>
      </c>
      <c r="C885" s="114" t="s">
        <v>1209</v>
      </c>
      <c r="D885" s="114" t="s">
        <v>979</v>
      </c>
      <c r="E885" s="115">
        <v>270</v>
      </c>
      <c r="F885" s="114">
        <v>3.5</v>
      </c>
      <c r="G885" s="48" t="s">
        <v>88</v>
      </c>
      <c r="J885" s="2"/>
    </row>
    <row r="886" spans="2:10" x14ac:dyDescent="0.2">
      <c r="B886" s="113" t="s">
        <v>652</v>
      </c>
      <c r="C886" s="114" t="s">
        <v>1201</v>
      </c>
      <c r="D886" s="114" t="s">
        <v>979</v>
      </c>
      <c r="E886" s="115">
        <v>270</v>
      </c>
      <c r="F886" s="114">
        <v>3.5</v>
      </c>
      <c r="G886" s="48" t="s">
        <v>88</v>
      </c>
      <c r="J886" s="2"/>
    </row>
    <row r="887" spans="2:10" x14ac:dyDescent="0.2">
      <c r="B887" s="113" t="s">
        <v>652</v>
      </c>
      <c r="C887" s="114" t="s">
        <v>1201</v>
      </c>
      <c r="D887" s="114" t="s">
        <v>979</v>
      </c>
      <c r="E887" s="115">
        <v>270</v>
      </c>
      <c r="F887" s="114">
        <v>3.5</v>
      </c>
      <c r="G887" s="48" t="s">
        <v>88</v>
      </c>
      <c r="J887" s="2"/>
    </row>
    <row r="888" spans="2:10" x14ac:dyDescent="0.2">
      <c r="B888" s="113" t="s">
        <v>652</v>
      </c>
      <c r="C888" s="114" t="s">
        <v>1202</v>
      </c>
      <c r="D888" s="114" t="s">
        <v>979</v>
      </c>
      <c r="E888" s="115">
        <v>270</v>
      </c>
      <c r="F888" s="114">
        <v>3.5</v>
      </c>
      <c r="G888" s="48" t="s">
        <v>88</v>
      </c>
      <c r="J888" s="2"/>
    </row>
    <row r="889" spans="2:10" x14ac:dyDescent="0.2">
      <c r="B889" s="113" t="s">
        <v>652</v>
      </c>
      <c r="C889" s="114" t="s">
        <v>1202</v>
      </c>
      <c r="D889" s="114" t="s">
        <v>979</v>
      </c>
      <c r="E889" s="115">
        <v>270</v>
      </c>
      <c r="F889" s="114">
        <v>3.5</v>
      </c>
      <c r="G889" s="48" t="s">
        <v>88</v>
      </c>
      <c r="J889" s="2"/>
    </row>
    <row r="890" spans="2:10" x14ac:dyDescent="0.2">
      <c r="B890" s="113" t="s">
        <v>652</v>
      </c>
      <c r="C890" s="114" t="s">
        <v>1202</v>
      </c>
      <c r="D890" s="114" t="s">
        <v>979</v>
      </c>
      <c r="E890" s="115">
        <v>270</v>
      </c>
      <c r="F890" s="114">
        <v>3.5</v>
      </c>
      <c r="G890" s="48" t="s">
        <v>88</v>
      </c>
      <c r="J890" s="2"/>
    </row>
    <row r="891" spans="2:10" x14ac:dyDescent="0.2">
      <c r="B891" s="113" t="s">
        <v>652</v>
      </c>
      <c r="C891" s="114" t="s">
        <v>1203</v>
      </c>
      <c r="D891" s="114" t="s">
        <v>979</v>
      </c>
      <c r="E891" s="115">
        <v>270</v>
      </c>
      <c r="F891" s="114">
        <v>3.5</v>
      </c>
      <c r="G891" s="48" t="s">
        <v>88</v>
      </c>
      <c r="J891" s="2"/>
    </row>
    <row r="892" spans="2:10" x14ac:dyDescent="0.2">
      <c r="B892" s="113" t="s">
        <v>652</v>
      </c>
      <c r="C892" s="114" t="s">
        <v>1203</v>
      </c>
      <c r="D892" s="114" t="s">
        <v>979</v>
      </c>
      <c r="E892" s="115">
        <v>270</v>
      </c>
      <c r="F892" s="114">
        <v>3.5</v>
      </c>
      <c r="G892" s="48" t="s">
        <v>88</v>
      </c>
      <c r="J892" s="2"/>
    </row>
    <row r="893" spans="2:10" x14ac:dyDescent="0.2">
      <c r="B893" s="113" t="s">
        <v>652</v>
      </c>
      <c r="C893" s="114" t="s">
        <v>1203</v>
      </c>
      <c r="D893" s="114" t="s">
        <v>979</v>
      </c>
      <c r="E893" s="115">
        <v>270</v>
      </c>
      <c r="F893" s="114">
        <v>3.5</v>
      </c>
      <c r="G893" s="48" t="s">
        <v>88</v>
      </c>
      <c r="J893" s="2"/>
    </row>
    <row r="894" spans="2:10" x14ac:dyDescent="0.2">
      <c r="B894" s="113" t="s">
        <v>652</v>
      </c>
      <c r="C894" s="114" t="s">
        <v>1204</v>
      </c>
      <c r="D894" s="114" t="s">
        <v>979</v>
      </c>
      <c r="E894" s="115">
        <v>270</v>
      </c>
      <c r="F894" s="114">
        <v>3.5</v>
      </c>
      <c r="G894" s="48" t="s">
        <v>88</v>
      </c>
      <c r="J894" s="2"/>
    </row>
    <row r="895" spans="2:10" x14ac:dyDescent="0.2">
      <c r="B895" s="113" t="s">
        <v>652</v>
      </c>
      <c r="C895" s="114" t="s">
        <v>1204</v>
      </c>
      <c r="D895" s="114" t="s">
        <v>979</v>
      </c>
      <c r="E895" s="115">
        <v>270</v>
      </c>
      <c r="F895" s="114">
        <v>3.5</v>
      </c>
      <c r="G895" s="48" t="s">
        <v>88</v>
      </c>
      <c r="J895" s="2"/>
    </row>
    <row r="896" spans="2:10" x14ac:dyDescent="0.2">
      <c r="B896" s="113" t="s">
        <v>652</v>
      </c>
      <c r="C896" s="114" t="s">
        <v>665</v>
      </c>
      <c r="D896" s="114" t="s">
        <v>979</v>
      </c>
      <c r="E896" s="115">
        <v>270</v>
      </c>
      <c r="F896" s="114">
        <v>3.5</v>
      </c>
      <c r="G896" s="48" t="s">
        <v>88</v>
      </c>
      <c r="J896" s="2"/>
    </row>
    <row r="897" spans="2:10" x14ac:dyDescent="0.2">
      <c r="B897" s="113" t="s">
        <v>652</v>
      </c>
      <c r="C897" s="114" t="s">
        <v>665</v>
      </c>
      <c r="D897" s="114" t="s">
        <v>979</v>
      </c>
      <c r="E897" s="115">
        <v>270</v>
      </c>
      <c r="F897" s="114">
        <v>3.5</v>
      </c>
      <c r="G897" s="48" t="s">
        <v>88</v>
      </c>
      <c r="J897" s="2"/>
    </row>
    <row r="898" spans="2:10" x14ac:dyDescent="0.2">
      <c r="B898" s="113" t="s">
        <v>652</v>
      </c>
      <c r="C898" s="114" t="s">
        <v>1205</v>
      </c>
      <c r="D898" s="114" t="s">
        <v>979</v>
      </c>
      <c r="E898" s="115">
        <v>270</v>
      </c>
      <c r="F898" s="114">
        <v>3.5</v>
      </c>
      <c r="G898" s="48" t="s">
        <v>88</v>
      </c>
      <c r="J898" s="2"/>
    </row>
    <row r="899" spans="2:10" x14ac:dyDescent="0.2">
      <c r="B899" s="113" t="s">
        <v>652</v>
      </c>
      <c r="C899" s="114" t="s">
        <v>662</v>
      </c>
      <c r="D899" s="114" t="s">
        <v>979</v>
      </c>
      <c r="E899" s="115">
        <v>270</v>
      </c>
      <c r="F899" s="114">
        <v>3.5</v>
      </c>
      <c r="G899" s="48" t="s">
        <v>88</v>
      </c>
      <c r="J899" s="2"/>
    </row>
    <row r="900" spans="2:10" x14ac:dyDescent="0.2">
      <c r="B900" s="113" t="s">
        <v>652</v>
      </c>
      <c r="C900" s="114" t="s">
        <v>1206</v>
      </c>
      <c r="D900" s="114" t="s">
        <v>979</v>
      </c>
      <c r="E900" s="115">
        <v>270</v>
      </c>
      <c r="F900" s="114">
        <v>3.5</v>
      </c>
      <c r="G900" s="48" t="s">
        <v>88</v>
      </c>
      <c r="J900" s="2"/>
    </row>
    <row r="901" spans="2:10" x14ac:dyDescent="0.2">
      <c r="B901" s="113" t="s">
        <v>652</v>
      </c>
      <c r="C901" s="114" t="s">
        <v>663</v>
      </c>
      <c r="D901" s="114" t="s">
        <v>979</v>
      </c>
      <c r="E901" s="115">
        <v>270</v>
      </c>
      <c r="F901" s="114">
        <v>3.5</v>
      </c>
      <c r="G901" s="48" t="s">
        <v>88</v>
      </c>
      <c r="J901" s="2"/>
    </row>
    <row r="902" spans="2:10" x14ac:dyDescent="0.2">
      <c r="B902" s="113" t="s">
        <v>652</v>
      </c>
      <c r="C902" s="114" t="s">
        <v>1210</v>
      </c>
      <c r="D902" s="114" t="s">
        <v>979</v>
      </c>
      <c r="E902" s="115">
        <v>270</v>
      </c>
      <c r="F902" s="114">
        <v>3.5</v>
      </c>
      <c r="G902" s="48" t="s">
        <v>88</v>
      </c>
      <c r="J902" s="2"/>
    </row>
    <row r="903" spans="2:10" x14ac:dyDescent="0.2">
      <c r="B903" s="113" t="s">
        <v>652</v>
      </c>
      <c r="C903" s="114" t="s">
        <v>1207</v>
      </c>
      <c r="D903" s="114" t="s">
        <v>979</v>
      </c>
      <c r="E903" s="115">
        <v>270</v>
      </c>
      <c r="F903" s="114">
        <v>3.5</v>
      </c>
      <c r="G903" s="48" t="s">
        <v>88</v>
      </c>
      <c r="J903" s="2"/>
    </row>
    <row r="904" spans="2:10" x14ac:dyDescent="0.2">
      <c r="B904" s="113" t="s">
        <v>652</v>
      </c>
      <c r="C904" s="114" t="s">
        <v>1207</v>
      </c>
      <c r="D904" s="114" t="s">
        <v>979</v>
      </c>
      <c r="E904" s="115">
        <v>270</v>
      </c>
      <c r="F904" s="114">
        <v>3.5</v>
      </c>
      <c r="G904" s="48" t="s">
        <v>88</v>
      </c>
      <c r="J904" s="2"/>
    </row>
    <row r="905" spans="2:10" x14ac:dyDescent="0.2">
      <c r="B905" s="113" t="s">
        <v>652</v>
      </c>
      <c r="C905" s="114" t="s">
        <v>1208</v>
      </c>
      <c r="D905" s="114" t="s">
        <v>979</v>
      </c>
      <c r="E905" s="115">
        <v>270</v>
      </c>
      <c r="F905" s="114">
        <v>3.5</v>
      </c>
      <c r="G905" s="48" t="s">
        <v>88</v>
      </c>
      <c r="J905" s="2"/>
    </row>
    <row r="906" spans="2:10" x14ac:dyDescent="0.2">
      <c r="B906" s="113" t="s">
        <v>652</v>
      </c>
      <c r="C906" s="114" t="s">
        <v>666</v>
      </c>
      <c r="D906" s="114" t="s">
        <v>979</v>
      </c>
      <c r="E906" s="115">
        <v>270</v>
      </c>
      <c r="F906" s="114">
        <v>3.5</v>
      </c>
      <c r="G906" s="48" t="s">
        <v>88</v>
      </c>
      <c r="J906" s="2"/>
    </row>
    <row r="907" spans="2:10" x14ac:dyDescent="0.2">
      <c r="B907" s="113" t="s">
        <v>652</v>
      </c>
      <c r="C907" s="114" t="s">
        <v>666</v>
      </c>
      <c r="D907" s="114" t="s">
        <v>979</v>
      </c>
      <c r="E907" s="115">
        <v>270</v>
      </c>
      <c r="F907" s="114">
        <v>3.5</v>
      </c>
      <c r="G907" s="48" t="s">
        <v>88</v>
      </c>
      <c r="J907" s="2"/>
    </row>
    <row r="908" spans="2:10" x14ac:dyDescent="0.2">
      <c r="B908" s="113" t="s">
        <v>652</v>
      </c>
      <c r="C908" s="114" t="s">
        <v>666</v>
      </c>
      <c r="D908" s="114" t="s">
        <v>979</v>
      </c>
      <c r="E908" s="115">
        <v>270</v>
      </c>
      <c r="F908" s="114">
        <v>3.5</v>
      </c>
      <c r="G908" s="48" t="s">
        <v>88</v>
      </c>
      <c r="J908" s="2"/>
    </row>
    <row r="909" spans="2:10" x14ac:dyDescent="0.2">
      <c r="B909" s="113" t="s">
        <v>667</v>
      </c>
      <c r="C909" s="114" t="s">
        <v>999</v>
      </c>
      <c r="D909" s="114" t="s">
        <v>979</v>
      </c>
      <c r="E909" s="115">
        <v>260</v>
      </c>
      <c r="F909" s="114">
        <v>3.2</v>
      </c>
      <c r="G909" s="48" t="s">
        <v>89</v>
      </c>
      <c r="J909" s="2"/>
    </row>
    <row r="910" spans="2:10" x14ac:dyDescent="0.2">
      <c r="B910" s="113" t="s">
        <v>667</v>
      </c>
      <c r="C910" s="114" t="s">
        <v>673</v>
      </c>
      <c r="D910" s="114" t="s">
        <v>979</v>
      </c>
      <c r="E910" s="115">
        <v>260</v>
      </c>
      <c r="F910" s="114">
        <v>3.2</v>
      </c>
      <c r="G910" s="48" t="s">
        <v>88</v>
      </c>
      <c r="J910" s="2"/>
    </row>
    <row r="911" spans="2:10" x14ac:dyDescent="0.2">
      <c r="B911" s="113" t="s">
        <v>667</v>
      </c>
      <c r="C911" s="114" t="s">
        <v>1211</v>
      </c>
      <c r="D911" s="114" t="s">
        <v>979</v>
      </c>
      <c r="E911" s="115">
        <v>260</v>
      </c>
      <c r="F911" s="114">
        <v>3.2</v>
      </c>
      <c r="G911" s="48" t="s">
        <v>88</v>
      </c>
      <c r="J911" s="2"/>
    </row>
    <row r="912" spans="2:10" x14ac:dyDescent="0.2">
      <c r="B912" s="113" t="s">
        <v>667</v>
      </c>
      <c r="C912" s="114" t="s">
        <v>999</v>
      </c>
      <c r="D912" s="114" t="s">
        <v>979</v>
      </c>
      <c r="E912" s="115">
        <v>260</v>
      </c>
      <c r="F912" s="114">
        <v>3.2</v>
      </c>
      <c r="G912" s="48" t="s">
        <v>88</v>
      </c>
      <c r="J912" s="2"/>
    </row>
    <row r="913" spans="2:10" x14ac:dyDescent="0.2">
      <c r="B913" s="113" t="s">
        <v>667</v>
      </c>
      <c r="C913" s="114" t="s">
        <v>999</v>
      </c>
      <c r="D913" s="114" t="s">
        <v>979</v>
      </c>
      <c r="E913" s="115">
        <v>260</v>
      </c>
      <c r="F913" s="114">
        <v>3.2</v>
      </c>
      <c r="G913" s="48" t="s">
        <v>88</v>
      </c>
      <c r="J913" s="2"/>
    </row>
    <row r="914" spans="2:10" x14ac:dyDescent="0.2">
      <c r="B914" s="113" t="s">
        <v>667</v>
      </c>
      <c r="C914" s="114" t="s">
        <v>999</v>
      </c>
      <c r="D914" s="114" t="s">
        <v>979</v>
      </c>
      <c r="E914" s="115">
        <v>249</v>
      </c>
      <c r="F914" s="114">
        <v>3.5</v>
      </c>
      <c r="G914" s="48" t="s">
        <v>89</v>
      </c>
      <c r="J914" s="2"/>
    </row>
    <row r="915" spans="2:10" x14ac:dyDescent="0.2">
      <c r="B915" s="113" t="s">
        <v>667</v>
      </c>
      <c r="C915" s="114" t="s">
        <v>999</v>
      </c>
      <c r="D915" s="114" t="s">
        <v>979</v>
      </c>
      <c r="E915" s="115">
        <v>249</v>
      </c>
      <c r="F915" s="114">
        <v>3.5</v>
      </c>
      <c r="G915" s="48" t="s">
        <v>88</v>
      </c>
      <c r="J915" s="2"/>
    </row>
    <row r="916" spans="2:10" x14ac:dyDescent="0.2">
      <c r="B916" s="113" t="s">
        <v>667</v>
      </c>
      <c r="C916" s="114" t="s">
        <v>1212</v>
      </c>
      <c r="D916" s="114" t="s">
        <v>979</v>
      </c>
      <c r="E916" s="115">
        <v>241</v>
      </c>
      <c r="F916" s="114">
        <v>3</v>
      </c>
      <c r="G916" s="48" t="s">
        <v>89</v>
      </c>
      <c r="J916" s="2"/>
    </row>
    <row r="917" spans="2:10" x14ac:dyDescent="0.2">
      <c r="B917" s="113" t="s">
        <v>667</v>
      </c>
      <c r="C917" s="114" t="s">
        <v>1096</v>
      </c>
      <c r="D917" s="114" t="s">
        <v>979</v>
      </c>
      <c r="E917" s="115">
        <v>234</v>
      </c>
      <c r="F917" s="114">
        <v>3.5</v>
      </c>
      <c r="G917" s="48" t="s">
        <v>89</v>
      </c>
      <c r="J917" s="2"/>
    </row>
    <row r="918" spans="2:10" x14ac:dyDescent="0.2">
      <c r="B918" s="113" t="s">
        <v>667</v>
      </c>
      <c r="C918" s="114" t="s">
        <v>1096</v>
      </c>
      <c r="D918" s="114" t="s">
        <v>979</v>
      </c>
      <c r="E918" s="115">
        <v>234</v>
      </c>
      <c r="F918" s="114">
        <v>3.5</v>
      </c>
      <c r="G918" s="48" t="s">
        <v>88</v>
      </c>
      <c r="J918" s="2"/>
    </row>
    <row r="919" spans="2:10" x14ac:dyDescent="0.2">
      <c r="B919" s="113" t="s">
        <v>674</v>
      </c>
      <c r="C919" s="114" t="s">
        <v>778</v>
      </c>
      <c r="D919" s="114" t="s">
        <v>979</v>
      </c>
      <c r="E919" s="115">
        <v>270</v>
      </c>
      <c r="F919" s="114">
        <v>3.1</v>
      </c>
      <c r="G919" s="48" t="s">
        <v>89</v>
      </c>
      <c r="J919" s="2"/>
    </row>
    <row r="920" spans="2:10" x14ac:dyDescent="0.2">
      <c r="B920" s="113" t="s">
        <v>674</v>
      </c>
      <c r="C920" s="114" t="s">
        <v>778</v>
      </c>
      <c r="D920" s="114" t="s">
        <v>979</v>
      </c>
      <c r="E920" s="115">
        <v>270</v>
      </c>
      <c r="F920" s="114">
        <v>3.1</v>
      </c>
      <c r="G920" s="48" t="s">
        <v>88</v>
      </c>
      <c r="J920" s="2"/>
    </row>
    <row r="921" spans="2:10" x14ac:dyDescent="0.2">
      <c r="B921" s="113" t="s">
        <v>674</v>
      </c>
      <c r="C921" s="114" t="s">
        <v>777</v>
      </c>
      <c r="D921" s="114" t="s">
        <v>979</v>
      </c>
      <c r="E921" s="115">
        <v>270</v>
      </c>
      <c r="F921" s="114">
        <v>3.3</v>
      </c>
      <c r="G921" s="48" t="s">
        <v>89</v>
      </c>
      <c r="J921" s="2"/>
    </row>
    <row r="922" spans="2:10" x14ac:dyDescent="0.2">
      <c r="B922" s="113" t="s">
        <v>674</v>
      </c>
      <c r="C922" s="114" t="s">
        <v>777</v>
      </c>
      <c r="D922" s="114" t="s">
        <v>979</v>
      </c>
      <c r="E922" s="115">
        <v>270</v>
      </c>
      <c r="F922" s="114">
        <v>3.3</v>
      </c>
      <c r="G922" s="48" t="s">
        <v>88</v>
      </c>
      <c r="J922" s="2"/>
    </row>
    <row r="923" spans="2:10" x14ac:dyDescent="0.2">
      <c r="B923" s="113" t="s">
        <v>674</v>
      </c>
      <c r="C923" s="114" t="s">
        <v>777</v>
      </c>
      <c r="D923" s="114" t="s">
        <v>979</v>
      </c>
      <c r="E923" s="115">
        <v>270</v>
      </c>
      <c r="F923" s="114">
        <v>3.3</v>
      </c>
      <c r="G923" s="48" t="s">
        <v>88</v>
      </c>
      <c r="J923" s="2"/>
    </row>
    <row r="924" spans="2:10" x14ac:dyDescent="0.2">
      <c r="B924" s="113" t="s">
        <v>674</v>
      </c>
      <c r="C924" s="114" t="s">
        <v>777</v>
      </c>
      <c r="D924" s="114" t="s">
        <v>979</v>
      </c>
      <c r="E924" s="115">
        <v>270</v>
      </c>
      <c r="F924" s="114">
        <v>3.3</v>
      </c>
      <c r="G924" s="48" t="s">
        <v>88</v>
      </c>
      <c r="J924" s="2"/>
    </row>
    <row r="925" spans="2:10" x14ac:dyDescent="0.2">
      <c r="B925" s="113" t="s">
        <v>674</v>
      </c>
      <c r="C925" s="114" t="s">
        <v>777</v>
      </c>
      <c r="D925" s="114" t="s">
        <v>979</v>
      </c>
      <c r="E925" s="115">
        <v>270</v>
      </c>
      <c r="F925" s="114">
        <v>3.3</v>
      </c>
      <c r="G925" s="48" t="s">
        <v>88</v>
      </c>
      <c r="J925" s="2"/>
    </row>
    <row r="926" spans="2:10" x14ac:dyDescent="0.2">
      <c r="B926" s="113" t="s">
        <v>674</v>
      </c>
      <c r="C926" s="114" t="s">
        <v>777</v>
      </c>
      <c r="D926" s="114" t="s">
        <v>979</v>
      </c>
      <c r="E926" s="115">
        <v>270</v>
      </c>
      <c r="F926" s="114">
        <v>3.3</v>
      </c>
      <c r="G926" s="48" t="s">
        <v>88</v>
      </c>
      <c r="J926" s="2"/>
    </row>
    <row r="927" spans="2:10" x14ac:dyDescent="0.2">
      <c r="B927" s="113" t="s">
        <v>674</v>
      </c>
      <c r="C927" s="114" t="s">
        <v>1213</v>
      </c>
      <c r="D927" s="114" t="s">
        <v>979</v>
      </c>
      <c r="E927" s="115">
        <v>270</v>
      </c>
      <c r="F927" s="114">
        <v>4.8</v>
      </c>
      <c r="G927" s="48" t="s">
        <v>89</v>
      </c>
      <c r="J927" s="2"/>
    </row>
    <row r="928" spans="2:10" x14ac:dyDescent="0.2">
      <c r="B928" s="113" t="s">
        <v>674</v>
      </c>
      <c r="C928" s="114" t="s">
        <v>713</v>
      </c>
      <c r="D928" s="114" t="s">
        <v>979</v>
      </c>
      <c r="E928" s="115">
        <v>230</v>
      </c>
      <c r="F928" s="114">
        <v>3.2</v>
      </c>
      <c r="G928" s="48" t="s">
        <v>89</v>
      </c>
      <c r="J928" s="2"/>
    </row>
    <row r="929" spans="2:10" x14ac:dyDescent="0.2">
      <c r="B929" s="113" t="s">
        <v>674</v>
      </c>
      <c r="C929" s="114" t="s">
        <v>713</v>
      </c>
      <c r="D929" s="114" t="s">
        <v>979</v>
      </c>
      <c r="E929" s="115">
        <v>230</v>
      </c>
      <c r="F929" s="114">
        <v>3.2</v>
      </c>
      <c r="G929" s="48" t="s">
        <v>88</v>
      </c>
      <c r="J929" s="2"/>
    </row>
    <row r="930" spans="2:10" x14ac:dyDescent="0.2">
      <c r="B930" s="113" t="s">
        <v>674</v>
      </c>
      <c r="C930" s="114" t="s">
        <v>713</v>
      </c>
      <c r="D930" s="114" t="s">
        <v>979</v>
      </c>
      <c r="E930" s="115">
        <v>230</v>
      </c>
      <c r="F930" s="114">
        <v>3.2</v>
      </c>
      <c r="G930" s="48" t="s">
        <v>88</v>
      </c>
      <c r="J930" s="2"/>
    </row>
    <row r="931" spans="2:10" x14ac:dyDescent="0.2">
      <c r="B931" s="113" t="s">
        <v>674</v>
      </c>
      <c r="C931" s="114" t="s">
        <v>713</v>
      </c>
      <c r="D931" s="114" t="s">
        <v>979</v>
      </c>
      <c r="E931" s="115">
        <v>230</v>
      </c>
      <c r="F931" s="114">
        <v>3.2</v>
      </c>
      <c r="G931" s="48" t="s">
        <v>88</v>
      </c>
      <c r="J931" s="2"/>
    </row>
    <row r="932" spans="2:10" x14ac:dyDescent="0.2">
      <c r="B932" s="113" t="s">
        <v>674</v>
      </c>
      <c r="C932" s="114" t="s">
        <v>713</v>
      </c>
      <c r="D932" s="114" t="s">
        <v>979</v>
      </c>
      <c r="E932" s="115">
        <v>230</v>
      </c>
      <c r="F932" s="114">
        <v>3.2</v>
      </c>
      <c r="G932" s="48" t="s">
        <v>88</v>
      </c>
      <c r="J932" s="2"/>
    </row>
    <row r="933" spans="2:10" x14ac:dyDescent="0.2">
      <c r="B933" s="113" t="s">
        <v>674</v>
      </c>
      <c r="C933" s="114" t="s">
        <v>731</v>
      </c>
      <c r="D933" s="114" t="s">
        <v>979</v>
      </c>
      <c r="E933" s="115">
        <v>230</v>
      </c>
      <c r="F933" s="114">
        <v>3.2</v>
      </c>
      <c r="G933" s="48" t="s">
        <v>88</v>
      </c>
      <c r="J933" s="2"/>
    </row>
    <row r="934" spans="2:10" x14ac:dyDescent="0.2">
      <c r="B934" s="113" t="s">
        <v>674</v>
      </c>
      <c r="C934" s="114" t="s">
        <v>731</v>
      </c>
      <c r="D934" s="114" t="s">
        <v>979</v>
      </c>
      <c r="E934" s="115">
        <v>230</v>
      </c>
      <c r="F934" s="114">
        <v>3.2</v>
      </c>
      <c r="G934" s="48" t="s">
        <v>88</v>
      </c>
      <c r="J934" s="2"/>
    </row>
    <row r="935" spans="2:10" x14ac:dyDescent="0.2">
      <c r="B935" s="113" t="s">
        <v>674</v>
      </c>
      <c r="C935" s="114" t="s">
        <v>713</v>
      </c>
      <c r="D935" s="114" t="s">
        <v>979</v>
      </c>
      <c r="E935" s="115">
        <v>230</v>
      </c>
      <c r="F935" s="114">
        <v>3.2</v>
      </c>
      <c r="G935" s="48" t="s">
        <v>88</v>
      </c>
      <c r="J935" s="2"/>
    </row>
    <row r="936" spans="2:10" x14ac:dyDescent="0.2">
      <c r="B936" s="113" t="s">
        <v>674</v>
      </c>
      <c r="C936" s="114" t="s">
        <v>713</v>
      </c>
      <c r="D936" s="114" t="s">
        <v>979</v>
      </c>
      <c r="E936" s="115">
        <v>230</v>
      </c>
      <c r="F936" s="114">
        <v>3.2</v>
      </c>
      <c r="G936" s="48" t="s">
        <v>88</v>
      </c>
      <c r="J936" s="2"/>
    </row>
    <row r="937" spans="2:10" x14ac:dyDescent="0.2">
      <c r="B937" s="113" t="s">
        <v>674</v>
      </c>
      <c r="C937" s="114" t="s">
        <v>713</v>
      </c>
      <c r="D937" s="114" t="s">
        <v>979</v>
      </c>
      <c r="E937" s="115">
        <v>230</v>
      </c>
      <c r="F937" s="114">
        <v>3.2</v>
      </c>
      <c r="G937" s="48" t="s">
        <v>88</v>
      </c>
      <c r="J937" s="2"/>
    </row>
    <row r="938" spans="2:10" x14ac:dyDescent="0.2">
      <c r="B938" s="113" t="s">
        <v>674</v>
      </c>
      <c r="C938" s="114" t="s">
        <v>713</v>
      </c>
      <c r="D938" s="114" t="s">
        <v>979</v>
      </c>
      <c r="E938" s="115">
        <v>230</v>
      </c>
      <c r="F938" s="114">
        <v>3.2</v>
      </c>
      <c r="G938" s="48" t="s">
        <v>88</v>
      </c>
      <c r="J938" s="2"/>
    </row>
    <row r="939" spans="2:10" x14ac:dyDescent="0.2">
      <c r="B939" s="113" t="s">
        <v>674</v>
      </c>
      <c r="C939" s="114" t="s">
        <v>713</v>
      </c>
      <c r="D939" s="114" t="s">
        <v>979</v>
      </c>
      <c r="E939" s="115">
        <v>230</v>
      </c>
      <c r="F939" s="114">
        <v>3.2</v>
      </c>
      <c r="G939" s="48" t="s">
        <v>88</v>
      </c>
      <c r="J939" s="2"/>
    </row>
    <row r="940" spans="2:10" x14ac:dyDescent="0.2">
      <c r="B940" s="113" t="s">
        <v>674</v>
      </c>
      <c r="C940" s="114" t="s">
        <v>713</v>
      </c>
      <c r="D940" s="114" t="s">
        <v>979</v>
      </c>
      <c r="E940" s="115">
        <v>230</v>
      </c>
      <c r="F940" s="114">
        <v>3.2</v>
      </c>
      <c r="G940" s="48" t="s">
        <v>88</v>
      </c>
      <c r="J940" s="2"/>
    </row>
    <row r="941" spans="2:10" x14ac:dyDescent="0.2">
      <c r="B941" s="113" t="s">
        <v>674</v>
      </c>
      <c r="C941" s="114" t="s">
        <v>713</v>
      </c>
      <c r="D941" s="114" t="s">
        <v>979</v>
      </c>
      <c r="E941" s="115">
        <v>230</v>
      </c>
      <c r="F941" s="114">
        <v>3.2</v>
      </c>
      <c r="G941" s="48" t="s">
        <v>88</v>
      </c>
      <c r="J941" s="2"/>
    </row>
    <row r="942" spans="2:10" x14ac:dyDescent="0.2">
      <c r="B942" s="113" t="s">
        <v>674</v>
      </c>
      <c r="C942" s="114" t="s">
        <v>713</v>
      </c>
      <c r="D942" s="114" t="s">
        <v>979</v>
      </c>
      <c r="E942" s="115">
        <v>230</v>
      </c>
      <c r="F942" s="114">
        <v>3.2</v>
      </c>
      <c r="G942" s="48" t="s">
        <v>88</v>
      </c>
      <c r="J942" s="2"/>
    </row>
    <row r="943" spans="2:10" x14ac:dyDescent="0.2">
      <c r="B943" s="113" t="s">
        <v>674</v>
      </c>
      <c r="C943" s="114" t="s">
        <v>713</v>
      </c>
      <c r="D943" s="114" t="s">
        <v>979</v>
      </c>
      <c r="E943" s="115">
        <v>230</v>
      </c>
      <c r="F943" s="114">
        <v>3.2</v>
      </c>
      <c r="G943" s="48" t="s">
        <v>88</v>
      </c>
      <c r="J943" s="2"/>
    </row>
    <row r="944" spans="2:10" x14ac:dyDescent="0.2">
      <c r="B944" s="113" t="s">
        <v>674</v>
      </c>
      <c r="C944" s="114" t="s">
        <v>713</v>
      </c>
      <c r="D944" s="114" t="s">
        <v>979</v>
      </c>
      <c r="E944" s="115">
        <v>230</v>
      </c>
      <c r="F944" s="114">
        <v>3.2</v>
      </c>
      <c r="G944" s="48" t="s">
        <v>88</v>
      </c>
      <c r="J944" s="2"/>
    </row>
    <row r="945" spans="2:10" x14ac:dyDescent="0.2">
      <c r="B945" s="113" t="s">
        <v>674</v>
      </c>
      <c r="C945" s="114" t="s">
        <v>713</v>
      </c>
      <c r="D945" s="114" t="s">
        <v>979</v>
      </c>
      <c r="E945" s="115">
        <v>230</v>
      </c>
      <c r="F945" s="114">
        <v>3.2</v>
      </c>
      <c r="G945" s="48" t="s">
        <v>88</v>
      </c>
      <c r="J945" s="2"/>
    </row>
    <row r="946" spans="2:10" x14ac:dyDescent="0.2">
      <c r="B946" s="113" t="s">
        <v>674</v>
      </c>
      <c r="C946" s="114" t="s">
        <v>713</v>
      </c>
      <c r="D946" s="114" t="s">
        <v>979</v>
      </c>
      <c r="E946" s="115">
        <v>230</v>
      </c>
      <c r="F946" s="114">
        <v>3.2</v>
      </c>
      <c r="G946" s="48" t="s">
        <v>88</v>
      </c>
      <c r="J946" s="2"/>
    </row>
    <row r="947" spans="2:10" x14ac:dyDescent="0.2">
      <c r="B947" s="113" t="s">
        <v>674</v>
      </c>
      <c r="C947" s="114" t="s">
        <v>713</v>
      </c>
      <c r="D947" s="114" t="s">
        <v>979</v>
      </c>
      <c r="E947" s="115">
        <v>230</v>
      </c>
      <c r="F947" s="114">
        <v>3.2</v>
      </c>
      <c r="G947" s="48" t="s">
        <v>88</v>
      </c>
      <c r="J947" s="2"/>
    </row>
    <row r="948" spans="2:10" x14ac:dyDescent="0.2">
      <c r="B948" s="113" t="s">
        <v>674</v>
      </c>
      <c r="C948" s="114" t="s">
        <v>731</v>
      </c>
      <c r="D948" s="114" t="s">
        <v>979</v>
      </c>
      <c r="E948" s="115">
        <v>230</v>
      </c>
      <c r="F948" s="114">
        <v>3.2</v>
      </c>
      <c r="G948" s="48" t="s">
        <v>88</v>
      </c>
      <c r="J948" s="2"/>
    </row>
    <row r="949" spans="2:10" x14ac:dyDescent="0.2">
      <c r="B949" s="113" t="s">
        <v>674</v>
      </c>
      <c r="C949" s="114" t="s">
        <v>731</v>
      </c>
      <c r="D949" s="114" t="s">
        <v>979</v>
      </c>
      <c r="E949" s="115">
        <v>230</v>
      </c>
      <c r="F949" s="114">
        <v>3.2</v>
      </c>
      <c r="G949" s="48" t="s">
        <v>88</v>
      </c>
      <c r="J949" s="2"/>
    </row>
    <row r="950" spans="2:10" x14ac:dyDescent="0.2">
      <c r="B950" s="113" t="s">
        <v>674</v>
      </c>
      <c r="C950" s="114" t="s">
        <v>731</v>
      </c>
      <c r="D950" s="114" t="s">
        <v>979</v>
      </c>
      <c r="E950" s="115">
        <v>230</v>
      </c>
      <c r="F950" s="114">
        <v>3.2</v>
      </c>
      <c r="G950" s="48" t="s">
        <v>88</v>
      </c>
      <c r="J950" s="2"/>
    </row>
    <row r="951" spans="2:10" x14ac:dyDescent="0.2">
      <c r="B951" s="113" t="s">
        <v>674</v>
      </c>
      <c r="C951" s="114" t="s">
        <v>731</v>
      </c>
      <c r="D951" s="114" t="s">
        <v>979</v>
      </c>
      <c r="E951" s="115">
        <v>230</v>
      </c>
      <c r="F951" s="114">
        <v>3.2</v>
      </c>
      <c r="G951" s="48" t="s">
        <v>88</v>
      </c>
      <c r="J951" s="2"/>
    </row>
    <row r="952" spans="2:10" x14ac:dyDescent="0.2">
      <c r="B952" s="113" t="s">
        <v>674</v>
      </c>
      <c r="C952" s="114" t="s">
        <v>685</v>
      </c>
      <c r="D952" s="114" t="s">
        <v>979</v>
      </c>
      <c r="E952" s="115">
        <v>220</v>
      </c>
      <c r="F952" s="114">
        <v>3.2</v>
      </c>
      <c r="G952" s="48" t="s">
        <v>89</v>
      </c>
      <c r="J952" s="2"/>
    </row>
    <row r="953" spans="2:10" x14ac:dyDescent="0.2">
      <c r="B953" s="113" t="s">
        <v>674</v>
      </c>
      <c r="C953" s="114" t="s">
        <v>675</v>
      </c>
      <c r="D953" s="114" t="s">
        <v>979</v>
      </c>
      <c r="E953" s="115">
        <v>200</v>
      </c>
      <c r="F953" s="114">
        <v>3.2</v>
      </c>
      <c r="G953" s="48" t="s">
        <v>89</v>
      </c>
      <c r="J953" s="2"/>
    </row>
    <row r="954" spans="2:10" x14ac:dyDescent="0.2">
      <c r="B954" s="113" t="s">
        <v>784</v>
      </c>
      <c r="C954" s="114" t="s">
        <v>786</v>
      </c>
      <c r="D954" s="114" t="s">
        <v>979</v>
      </c>
      <c r="E954" s="115">
        <v>270</v>
      </c>
      <c r="F954" s="114">
        <v>3.5</v>
      </c>
      <c r="G954" s="48" t="s">
        <v>89</v>
      </c>
      <c r="J954" s="2"/>
    </row>
    <row r="955" spans="2:10" x14ac:dyDescent="0.2">
      <c r="B955" s="113" t="s">
        <v>784</v>
      </c>
      <c r="C955" s="114" t="s">
        <v>444</v>
      </c>
      <c r="D955" s="114" t="s">
        <v>979</v>
      </c>
      <c r="E955" s="115">
        <v>270</v>
      </c>
      <c r="F955" s="114">
        <v>3.5</v>
      </c>
      <c r="G955" s="48" t="s">
        <v>88</v>
      </c>
      <c r="J955" s="2"/>
    </row>
    <row r="956" spans="2:10" x14ac:dyDescent="0.2">
      <c r="B956" s="113" t="s">
        <v>784</v>
      </c>
      <c r="C956" s="114" t="s">
        <v>786</v>
      </c>
      <c r="D956" s="114" t="s">
        <v>979</v>
      </c>
      <c r="E956" s="115">
        <v>270</v>
      </c>
      <c r="F956" s="114">
        <v>3.5</v>
      </c>
      <c r="G956" s="48" t="s">
        <v>88</v>
      </c>
      <c r="J956" s="2"/>
    </row>
    <row r="957" spans="2:10" x14ac:dyDescent="0.2">
      <c r="B957" s="113" t="s">
        <v>1214</v>
      </c>
      <c r="C957" s="114" t="s">
        <v>1215</v>
      </c>
      <c r="D957" s="114" t="s">
        <v>979</v>
      </c>
      <c r="E957" s="115">
        <v>290</v>
      </c>
      <c r="F957" s="114">
        <v>4.3</v>
      </c>
      <c r="G957" s="48" t="s">
        <v>89</v>
      </c>
      <c r="J957" s="2"/>
    </row>
    <row r="958" spans="2:10" x14ac:dyDescent="0.2">
      <c r="B958" s="113" t="s">
        <v>1216</v>
      </c>
      <c r="C958" s="114" t="s">
        <v>1217</v>
      </c>
      <c r="D958" s="114" t="s">
        <v>1013</v>
      </c>
      <c r="E958" s="115">
        <v>220</v>
      </c>
      <c r="F958" s="114">
        <v>3.5</v>
      </c>
      <c r="G958" s="48" t="s">
        <v>89</v>
      </c>
      <c r="J958" s="2"/>
    </row>
    <row r="959" spans="2:10" x14ac:dyDescent="0.2">
      <c r="B959" s="113" t="s">
        <v>1218</v>
      </c>
      <c r="C959" s="114" t="s">
        <v>1219</v>
      </c>
      <c r="D959" s="114" t="s">
        <v>1013</v>
      </c>
      <c r="E959" s="115">
        <v>215</v>
      </c>
      <c r="F959" s="114">
        <v>1.8</v>
      </c>
      <c r="G959" s="48" t="s">
        <v>89</v>
      </c>
      <c r="J959" s="2"/>
    </row>
    <row r="960" spans="2:10" x14ac:dyDescent="0.2">
      <c r="B960" s="113" t="s">
        <v>798</v>
      </c>
      <c r="C960" s="114" t="s">
        <v>1220</v>
      </c>
      <c r="D960" s="114" t="s">
        <v>979</v>
      </c>
      <c r="E960" s="115">
        <v>265</v>
      </c>
      <c r="F960" s="114">
        <v>3.5</v>
      </c>
      <c r="G960" s="48" t="s">
        <v>89</v>
      </c>
      <c r="J960" s="2"/>
    </row>
    <row r="961" spans="2:10" x14ac:dyDescent="0.2">
      <c r="B961" s="113" t="s">
        <v>798</v>
      </c>
      <c r="C961" s="114" t="s">
        <v>807</v>
      </c>
      <c r="D961" s="114" t="s">
        <v>979</v>
      </c>
      <c r="E961" s="115">
        <v>265</v>
      </c>
      <c r="F961" s="114">
        <v>3.5</v>
      </c>
      <c r="G961" s="48" t="s">
        <v>88</v>
      </c>
      <c r="J961" s="2"/>
    </row>
    <row r="962" spans="2:10" x14ac:dyDescent="0.2">
      <c r="B962" s="113" t="s">
        <v>798</v>
      </c>
      <c r="C962" s="114" t="s">
        <v>813</v>
      </c>
      <c r="D962" s="114" t="s">
        <v>979</v>
      </c>
      <c r="E962" s="115">
        <v>265</v>
      </c>
      <c r="F962" s="114">
        <v>3.5</v>
      </c>
      <c r="G962" s="48" t="s">
        <v>88</v>
      </c>
      <c r="J962" s="2"/>
    </row>
    <row r="963" spans="2:10" x14ac:dyDescent="0.2">
      <c r="B963" s="113" t="s">
        <v>798</v>
      </c>
      <c r="C963" s="114" t="s">
        <v>817</v>
      </c>
      <c r="D963" s="114" t="s">
        <v>979</v>
      </c>
      <c r="E963" s="115">
        <v>265</v>
      </c>
      <c r="F963" s="114">
        <v>3.5</v>
      </c>
      <c r="G963" s="48" t="s">
        <v>88</v>
      </c>
      <c r="J963" s="2"/>
    </row>
    <row r="964" spans="2:10" x14ac:dyDescent="0.2">
      <c r="B964" s="113" t="s">
        <v>798</v>
      </c>
      <c r="C964" s="114" t="s">
        <v>809</v>
      </c>
      <c r="D964" s="114" t="s">
        <v>979</v>
      </c>
      <c r="E964" s="115">
        <v>265</v>
      </c>
      <c r="F964" s="114">
        <v>3.5</v>
      </c>
      <c r="G964" s="48" t="s">
        <v>88</v>
      </c>
      <c r="J964" s="2"/>
    </row>
    <row r="965" spans="2:10" x14ac:dyDescent="0.2">
      <c r="B965" s="113" t="s">
        <v>798</v>
      </c>
      <c r="C965" s="114" t="s">
        <v>1220</v>
      </c>
      <c r="D965" s="114" t="s">
        <v>979</v>
      </c>
      <c r="E965" s="115">
        <v>265</v>
      </c>
      <c r="F965" s="114">
        <v>3.5</v>
      </c>
      <c r="G965" s="48" t="s">
        <v>88</v>
      </c>
      <c r="J965" s="2"/>
    </row>
    <row r="966" spans="2:10" x14ac:dyDescent="0.2">
      <c r="B966" s="113" t="s">
        <v>798</v>
      </c>
      <c r="C966" s="114" t="s">
        <v>807</v>
      </c>
      <c r="D966" s="114" t="s">
        <v>979</v>
      </c>
      <c r="E966" s="115">
        <v>265</v>
      </c>
      <c r="F966" s="114">
        <v>3.5</v>
      </c>
      <c r="G966" s="48" t="s">
        <v>88</v>
      </c>
      <c r="J966" s="2"/>
    </row>
    <row r="967" spans="2:10" x14ac:dyDescent="0.2">
      <c r="B967" s="113" t="s">
        <v>798</v>
      </c>
      <c r="C967" s="114" t="s">
        <v>1221</v>
      </c>
      <c r="D967" s="114" t="s">
        <v>979</v>
      </c>
      <c r="E967" s="115">
        <v>259</v>
      </c>
      <c r="F967" s="114">
        <v>3.4</v>
      </c>
      <c r="G967" s="48" t="s">
        <v>89</v>
      </c>
      <c r="J967" s="2"/>
    </row>
    <row r="968" spans="2:10" x14ac:dyDescent="0.2">
      <c r="B968" s="113" t="s">
        <v>798</v>
      </c>
      <c r="C968" s="114" t="s">
        <v>1222</v>
      </c>
      <c r="D968" s="114" t="s">
        <v>979</v>
      </c>
      <c r="E968" s="115">
        <v>255</v>
      </c>
      <c r="F968" s="114">
        <v>3.5</v>
      </c>
      <c r="G968" s="48" t="s">
        <v>89</v>
      </c>
      <c r="J968" s="2"/>
    </row>
    <row r="969" spans="2:10" x14ac:dyDescent="0.2">
      <c r="B969" s="113" t="s">
        <v>1223</v>
      </c>
      <c r="C969" s="114" t="s">
        <v>806</v>
      </c>
      <c r="D969" s="114" t="s">
        <v>979</v>
      </c>
      <c r="E969" s="115">
        <v>255</v>
      </c>
      <c r="F969" s="114">
        <v>3.5</v>
      </c>
      <c r="G969" s="48" t="s">
        <v>88</v>
      </c>
      <c r="J969" s="2"/>
    </row>
    <row r="970" spans="2:10" x14ac:dyDescent="0.2">
      <c r="B970" s="113" t="s">
        <v>798</v>
      </c>
      <c r="C970" s="114" t="s">
        <v>804</v>
      </c>
      <c r="D970" s="114" t="s">
        <v>979</v>
      </c>
      <c r="E970" s="115">
        <v>249</v>
      </c>
      <c r="F970" s="114">
        <v>3.5</v>
      </c>
      <c r="G970" s="48" t="s">
        <v>89</v>
      </c>
      <c r="J970" s="2"/>
    </row>
    <row r="971" spans="2:10" x14ac:dyDescent="0.2">
      <c r="B971" s="113" t="s">
        <v>798</v>
      </c>
      <c r="C971" s="114" t="s">
        <v>1222</v>
      </c>
      <c r="D971" s="114" t="s">
        <v>979</v>
      </c>
      <c r="E971" s="115">
        <v>249</v>
      </c>
      <c r="F971" s="114">
        <v>3.5</v>
      </c>
      <c r="G971" s="48" t="s">
        <v>88</v>
      </c>
      <c r="J971" s="2"/>
    </row>
    <row r="972" spans="2:10" x14ac:dyDescent="0.2">
      <c r="B972" s="113" t="s">
        <v>798</v>
      </c>
      <c r="C972" s="114" t="s">
        <v>1224</v>
      </c>
      <c r="D972" s="114" t="s">
        <v>979</v>
      </c>
      <c r="E972" s="115">
        <v>239</v>
      </c>
      <c r="F972" s="114">
        <v>3.2</v>
      </c>
      <c r="G972" s="48" t="s">
        <v>89</v>
      </c>
      <c r="J972" s="2"/>
    </row>
    <row r="973" spans="2:10" x14ac:dyDescent="0.2">
      <c r="B973" s="113" t="s">
        <v>798</v>
      </c>
      <c r="C973" s="114" t="s">
        <v>1225</v>
      </c>
      <c r="D973" s="114" t="s">
        <v>979</v>
      </c>
      <c r="E973" s="115">
        <v>239</v>
      </c>
      <c r="F973" s="114">
        <v>3.2</v>
      </c>
      <c r="G973" s="48" t="s">
        <v>88</v>
      </c>
      <c r="J973" s="2"/>
    </row>
    <row r="974" spans="2:10" x14ac:dyDescent="0.2">
      <c r="B974" s="113" t="s">
        <v>1223</v>
      </c>
      <c r="C974" s="114" t="s">
        <v>802</v>
      </c>
      <c r="D974" s="114" t="s">
        <v>979</v>
      </c>
      <c r="E974" s="115">
        <v>239</v>
      </c>
      <c r="F974" s="114">
        <v>3.2</v>
      </c>
      <c r="G974" s="48" t="s">
        <v>88</v>
      </c>
      <c r="J974" s="2"/>
    </row>
    <row r="975" spans="2:10" x14ac:dyDescent="0.2">
      <c r="B975" s="113" t="s">
        <v>798</v>
      </c>
      <c r="C975" s="114" t="s">
        <v>803</v>
      </c>
      <c r="D975" s="114" t="s">
        <v>979</v>
      </c>
      <c r="E975" s="115">
        <v>239</v>
      </c>
      <c r="F975" s="114">
        <v>3.2</v>
      </c>
      <c r="G975" s="48" t="s">
        <v>88</v>
      </c>
      <c r="J975" s="2"/>
    </row>
    <row r="976" spans="2:10" x14ac:dyDescent="0.2">
      <c r="B976" s="113" t="s">
        <v>1223</v>
      </c>
      <c r="C976" s="114" t="s">
        <v>1226</v>
      </c>
      <c r="D976" s="114" t="s">
        <v>979</v>
      </c>
      <c r="E976" s="115">
        <v>239</v>
      </c>
      <c r="F976" s="114">
        <v>3.2</v>
      </c>
      <c r="G976" s="48" t="s">
        <v>88</v>
      </c>
      <c r="J976" s="2"/>
    </row>
    <row r="977" spans="2:10" x14ac:dyDescent="0.2">
      <c r="B977" s="113" t="s">
        <v>798</v>
      </c>
      <c r="C977" s="114" t="s">
        <v>1227</v>
      </c>
      <c r="D977" s="114" t="s">
        <v>979</v>
      </c>
      <c r="E977" s="115">
        <v>239</v>
      </c>
      <c r="F977" s="114">
        <v>3.2</v>
      </c>
      <c r="G977" s="48" t="s">
        <v>88</v>
      </c>
      <c r="J977" s="2"/>
    </row>
    <row r="978" spans="2:10" x14ac:dyDescent="0.2">
      <c r="B978" s="113" t="s">
        <v>798</v>
      </c>
      <c r="C978" s="114" t="s">
        <v>1224</v>
      </c>
      <c r="D978" s="114" t="s">
        <v>979</v>
      </c>
      <c r="E978" s="115">
        <v>239</v>
      </c>
      <c r="F978" s="114">
        <v>3.2</v>
      </c>
      <c r="G978" s="48" t="s">
        <v>88</v>
      </c>
      <c r="J978" s="2"/>
    </row>
    <row r="979" spans="2:10" x14ac:dyDescent="0.2">
      <c r="B979" s="113" t="s">
        <v>798</v>
      </c>
      <c r="C979" s="114" t="s">
        <v>1225</v>
      </c>
      <c r="D979" s="114" t="s">
        <v>979</v>
      </c>
      <c r="E979" s="115">
        <v>239</v>
      </c>
      <c r="F979" s="114">
        <v>3.2</v>
      </c>
      <c r="G979" s="48" t="s">
        <v>88</v>
      </c>
      <c r="J979" s="2"/>
    </row>
    <row r="980" spans="2:10" x14ac:dyDescent="0.2">
      <c r="B980" s="113" t="s">
        <v>798</v>
      </c>
      <c r="C980" s="114" t="s">
        <v>1228</v>
      </c>
      <c r="D980" s="114" t="s">
        <v>979</v>
      </c>
      <c r="E980" s="115">
        <v>239</v>
      </c>
      <c r="F980" s="114">
        <v>3.2</v>
      </c>
      <c r="G980" s="48" t="s">
        <v>88</v>
      </c>
      <c r="J980" s="2"/>
    </row>
    <row r="981" spans="2:10" x14ac:dyDescent="0.2">
      <c r="B981" s="113" t="s">
        <v>1223</v>
      </c>
      <c r="C981" s="114" t="s">
        <v>1226</v>
      </c>
      <c r="D981" s="114" t="s">
        <v>979</v>
      </c>
      <c r="E981" s="115">
        <v>239</v>
      </c>
      <c r="F981" s="114">
        <v>3.2</v>
      </c>
      <c r="G981" s="48" t="s">
        <v>88</v>
      </c>
      <c r="J981" s="2"/>
    </row>
    <row r="982" spans="2:10" x14ac:dyDescent="0.2">
      <c r="B982" s="113" t="s">
        <v>1229</v>
      </c>
      <c r="C982" s="114" t="s">
        <v>1004</v>
      </c>
      <c r="D982" s="114" t="s">
        <v>979</v>
      </c>
      <c r="E982" s="115">
        <v>234</v>
      </c>
      <c r="F982" s="114">
        <v>3.1</v>
      </c>
      <c r="G982" s="48" t="s">
        <v>89</v>
      </c>
      <c r="J982" s="2"/>
    </row>
    <row r="983" spans="2:10" x14ac:dyDescent="0.2">
      <c r="B983" s="113" t="s">
        <v>1230</v>
      </c>
      <c r="C983" s="114" t="s">
        <v>999</v>
      </c>
      <c r="D983" s="114" t="s">
        <v>979</v>
      </c>
      <c r="E983" s="115">
        <v>249</v>
      </c>
      <c r="F983" s="114">
        <v>3.5</v>
      </c>
      <c r="G983" s="48" t="s">
        <v>89</v>
      </c>
      <c r="J983" s="2"/>
    </row>
    <row r="984" spans="2:10" x14ac:dyDescent="0.2">
      <c r="B984" s="113" t="s">
        <v>1230</v>
      </c>
      <c r="C984" s="114" t="s">
        <v>999</v>
      </c>
      <c r="D984" s="114" t="s">
        <v>979</v>
      </c>
      <c r="E984" s="115">
        <v>249</v>
      </c>
      <c r="F984" s="114">
        <v>3.5</v>
      </c>
      <c r="G984" s="48" t="s">
        <v>88</v>
      </c>
      <c r="J984" s="2"/>
    </row>
    <row r="985" spans="2:10" x14ac:dyDescent="0.2">
      <c r="B985" s="113" t="s">
        <v>1231</v>
      </c>
      <c r="C985" s="114" t="s">
        <v>647</v>
      </c>
      <c r="D985" s="114" t="s">
        <v>979</v>
      </c>
      <c r="E985" s="115">
        <v>269</v>
      </c>
      <c r="F985" s="114">
        <v>2.9</v>
      </c>
      <c r="G985" s="48" t="s">
        <v>89</v>
      </c>
      <c r="J985" s="2"/>
    </row>
    <row r="986" spans="2:10" x14ac:dyDescent="0.2">
      <c r="B986" s="113" t="s">
        <v>1231</v>
      </c>
      <c r="C986" s="114" t="s">
        <v>823</v>
      </c>
      <c r="D986" s="114" t="s">
        <v>979</v>
      </c>
      <c r="E986" s="115">
        <v>269</v>
      </c>
      <c r="F986" s="114">
        <v>2.9</v>
      </c>
      <c r="G986" s="48" t="s">
        <v>88</v>
      </c>
      <c r="J986" s="2"/>
    </row>
    <row r="987" spans="2:10" x14ac:dyDescent="0.2">
      <c r="B987" s="113" t="s">
        <v>1231</v>
      </c>
      <c r="C987" s="114" t="s">
        <v>647</v>
      </c>
      <c r="D987" s="114" t="s">
        <v>979</v>
      </c>
      <c r="E987" s="115">
        <v>269</v>
      </c>
      <c r="F987" s="114">
        <v>2.9</v>
      </c>
      <c r="G987" s="48" t="s">
        <v>88</v>
      </c>
      <c r="J987" s="2"/>
    </row>
    <row r="988" spans="2:10" x14ac:dyDescent="0.2">
      <c r="B988" s="113" t="s">
        <v>1231</v>
      </c>
      <c r="C988" s="114" t="s">
        <v>624</v>
      </c>
      <c r="D988" s="114" t="s">
        <v>979</v>
      </c>
      <c r="E988" s="115">
        <v>258</v>
      </c>
      <c r="F988" s="114">
        <v>2.8</v>
      </c>
      <c r="G988" s="48" t="s">
        <v>89</v>
      </c>
      <c r="J988" s="2"/>
    </row>
    <row r="989" spans="2:10" x14ac:dyDescent="0.2">
      <c r="B989" s="113" t="s">
        <v>1231</v>
      </c>
      <c r="C989" s="114" t="s">
        <v>1191</v>
      </c>
      <c r="D989" s="114" t="s">
        <v>979</v>
      </c>
      <c r="E989" s="115">
        <v>245</v>
      </c>
      <c r="F989" s="114">
        <v>2.5</v>
      </c>
      <c r="G989" s="48" t="s">
        <v>89</v>
      </c>
      <c r="J989" s="2"/>
    </row>
    <row r="990" spans="2:10" x14ac:dyDescent="0.2">
      <c r="B990" s="113" t="s">
        <v>828</v>
      </c>
      <c r="C990" s="114" t="s">
        <v>1232</v>
      </c>
      <c r="D990" s="114" t="s">
        <v>979</v>
      </c>
      <c r="E990" s="115">
        <v>265</v>
      </c>
      <c r="F990" s="114">
        <v>3.4</v>
      </c>
      <c r="G990" s="48" t="s">
        <v>89</v>
      </c>
      <c r="J990" s="2"/>
    </row>
    <row r="991" spans="2:10" x14ac:dyDescent="0.2">
      <c r="B991" s="113" t="s">
        <v>828</v>
      </c>
      <c r="C991" s="114" t="s">
        <v>830</v>
      </c>
      <c r="D991" s="114" t="s">
        <v>979</v>
      </c>
      <c r="E991" s="115">
        <v>265</v>
      </c>
      <c r="F991" s="114">
        <v>3.4</v>
      </c>
      <c r="G991" s="48" t="s">
        <v>88</v>
      </c>
      <c r="J991" s="2"/>
    </row>
    <row r="992" spans="2:10" x14ac:dyDescent="0.2">
      <c r="B992" s="113" t="s">
        <v>828</v>
      </c>
      <c r="C992" s="114" t="s">
        <v>1233</v>
      </c>
      <c r="D992" s="114" t="s">
        <v>979</v>
      </c>
      <c r="E992" s="115">
        <v>265</v>
      </c>
      <c r="F992" s="114">
        <v>3.4</v>
      </c>
      <c r="G992" s="48" t="s">
        <v>88</v>
      </c>
      <c r="J992" s="2"/>
    </row>
    <row r="993" spans="2:10" x14ac:dyDescent="0.2">
      <c r="B993" s="113" t="s">
        <v>828</v>
      </c>
      <c r="C993" s="114" t="s">
        <v>1234</v>
      </c>
      <c r="D993" s="114" t="s">
        <v>979</v>
      </c>
      <c r="E993" s="115">
        <v>265</v>
      </c>
      <c r="F993" s="114">
        <v>3.4</v>
      </c>
      <c r="G993" s="48" t="s">
        <v>88</v>
      </c>
      <c r="J993" s="2"/>
    </row>
    <row r="994" spans="2:10" x14ac:dyDescent="0.2">
      <c r="B994" s="113" t="s">
        <v>828</v>
      </c>
      <c r="C994" s="114" t="s">
        <v>1235</v>
      </c>
      <c r="D994" s="114" t="s">
        <v>979</v>
      </c>
      <c r="E994" s="115">
        <v>265</v>
      </c>
      <c r="F994" s="114">
        <v>3.4</v>
      </c>
      <c r="G994" s="48" t="s">
        <v>88</v>
      </c>
      <c r="J994" s="2"/>
    </row>
    <row r="995" spans="2:10" x14ac:dyDescent="0.2">
      <c r="B995" s="113" t="s">
        <v>828</v>
      </c>
      <c r="C995" s="114" t="s">
        <v>1236</v>
      </c>
      <c r="D995" s="114" t="s">
        <v>979</v>
      </c>
      <c r="E995" s="115">
        <v>265</v>
      </c>
      <c r="F995" s="114">
        <v>3.4</v>
      </c>
      <c r="G995" s="48" t="s">
        <v>88</v>
      </c>
      <c r="J995" s="2"/>
    </row>
    <row r="996" spans="2:10" x14ac:dyDescent="0.2">
      <c r="B996" s="113" t="s">
        <v>828</v>
      </c>
      <c r="C996" s="114" t="s">
        <v>1237</v>
      </c>
      <c r="D996" s="114" t="s">
        <v>979</v>
      </c>
      <c r="E996" s="115">
        <v>265</v>
      </c>
      <c r="F996" s="114">
        <v>3.4</v>
      </c>
      <c r="G996" s="48" t="s">
        <v>88</v>
      </c>
      <c r="J996" s="2"/>
    </row>
    <row r="997" spans="2:10" x14ac:dyDescent="0.2">
      <c r="B997" s="113" t="s">
        <v>828</v>
      </c>
      <c r="C997" s="114" t="s">
        <v>1238</v>
      </c>
      <c r="D997" s="114" t="s">
        <v>979</v>
      </c>
      <c r="E997" s="115">
        <v>265</v>
      </c>
      <c r="F997" s="114">
        <v>3.4</v>
      </c>
      <c r="G997" s="48" t="s">
        <v>88</v>
      </c>
      <c r="J997" s="2"/>
    </row>
    <row r="998" spans="2:10" x14ac:dyDescent="0.2">
      <c r="B998" s="113" t="s">
        <v>828</v>
      </c>
      <c r="C998" s="114" t="s">
        <v>836</v>
      </c>
      <c r="D998" s="114" t="s">
        <v>979</v>
      </c>
      <c r="E998" s="115">
        <v>265</v>
      </c>
      <c r="F998" s="114">
        <v>3.4</v>
      </c>
      <c r="G998" s="48" t="s">
        <v>88</v>
      </c>
      <c r="J998" s="2"/>
    </row>
    <row r="999" spans="2:10" x14ac:dyDescent="0.2">
      <c r="B999" s="113" t="s">
        <v>828</v>
      </c>
      <c r="C999" s="114" t="s">
        <v>1239</v>
      </c>
      <c r="D999" s="114" t="s">
        <v>979</v>
      </c>
      <c r="E999" s="115">
        <v>265</v>
      </c>
      <c r="F999" s="114">
        <v>3.4</v>
      </c>
      <c r="G999" s="48" t="s">
        <v>88</v>
      </c>
      <c r="J999" s="2"/>
    </row>
    <row r="1000" spans="2:10" x14ac:dyDescent="0.2">
      <c r="B1000" s="113" t="s">
        <v>828</v>
      </c>
      <c r="C1000" s="114" t="s">
        <v>1240</v>
      </c>
      <c r="D1000" s="114" t="s">
        <v>979</v>
      </c>
      <c r="E1000" s="115">
        <v>265</v>
      </c>
      <c r="F1000" s="114">
        <v>3.4</v>
      </c>
      <c r="G1000" s="48" t="s">
        <v>88</v>
      </c>
      <c r="J1000" s="2"/>
    </row>
    <row r="1001" spans="2:10" x14ac:dyDescent="0.2">
      <c r="B1001" s="113" t="s">
        <v>828</v>
      </c>
      <c r="C1001" s="114" t="s">
        <v>1241</v>
      </c>
      <c r="D1001" s="114" t="s">
        <v>979</v>
      </c>
      <c r="E1001" s="115">
        <v>265</v>
      </c>
      <c r="F1001" s="114">
        <v>3.4</v>
      </c>
      <c r="G1001" s="48" t="s">
        <v>88</v>
      </c>
      <c r="J1001" s="2"/>
    </row>
    <row r="1002" spans="2:10" x14ac:dyDescent="0.2">
      <c r="B1002" s="113" t="s">
        <v>828</v>
      </c>
      <c r="C1002" s="114" t="s">
        <v>833</v>
      </c>
      <c r="D1002" s="114" t="s">
        <v>979</v>
      </c>
      <c r="E1002" s="115">
        <v>260</v>
      </c>
      <c r="F1002" s="114">
        <v>3.4</v>
      </c>
      <c r="G1002" s="48" t="s">
        <v>89</v>
      </c>
      <c r="J1002" s="2"/>
    </row>
    <row r="1003" spans="2:10" x14ac:dyDescent="0.2">
      <c r="B1003" s="113" t="s">
        <v>828</v>
      </c>
      <c r="C1003" s="114" t="s">
        <v>1242</v>
      </c>
      <c r="D1003" s="114" t="s">
        <v>979</v>
      </c>
      <c r="E1003" s="115">
        <v>255</v>
      </c>
      <c r="F1003" s="114">
        <v>3.4</v>
      </c>
      <c r="G1003" s="48" t="s">
        <v>89</v>
      </c>
      <c r="J1003" s="2"/>
    </row>
    <row r="1004" spans="2:10" x14ac:dyDescent="0.2">
      <c r="B1004" s="113" t="s">
        <v>828</v>
      </c>
      <c r="C1004" s="114" t="s">
        <v>1243</v>
      </c>
      <c r="D1004" s="114" t="s">
        <v>979</v>
      </c>
      <c r="E1004" s="115">
        <v>255</v>
      </c>
      <c r="F1004" s="114">
        <v>3.4</v>
      </c>
      <c r="G1004" s="48" t="s">
        <v>88</v>
      </c>
      <c r="J1004" s="2"/>
    </row>
    <row r="1005" spans="2:10" x14ac:dyDescent="0.2">
      <c r="B1005" s="113" t="s">
        <v>828</v>
      </c>
      <c r="C1005" s="114" t="s">
        <v>1244</v>
      </c>
      <c r="D1005" s="114" t="s">
        <v>979</v>
      </c>
      <c r="E1005" s="115">
        <v>255</v>
      </c>
      <c r="F1005" s="114">
        <v>3.4</v>
      </c>
      <c r="G1005" s="48" t="s">
        <v>88</v>
      </c>
      <c r="J1005" s="2"/>
    </row>
    <row r="1006" spans="2:10" x14ac:dyDescent="0.2">
      <c r="B1006" s="113" t="s">
        <v>828</v>
      </c>
      <c r="C1006" s="114" t="s">
        <v>1245</v>
      </c>
      <c r="D1006" s="114" t="s">
        <v>979</v>
      </c>
      <c r="E1006" s="115">
        <v>255</v>
      </c>
      <c r="F1006" s="114">
        <v>3.4</v>
      </c>
      <c r="G1006" s="48" t="s">
        <v>88</v>
      </c>
      <c r="J1006" s="2"/>
    </row>
    <row r="1007" spans="2:10" x14ac:dyDescent="0.2">
      <c r="B1007" s="113" t="s">
        <v>828</v>
      </c>
      <c r="C1007" s="114" t="s">
        <v>831</v>
      </c>
      <c r="D1007" s="114" t="s">
        <v>979</v>
      </c>
      <c r="E1007" s="115">
        <v>255</v>
      </c>
      <c r="F1007" s="114">
        <v>3.4</v>
      </c>
      <c r="G1007" s="48" t="s">
        <v>88</v>
      </c>
      <c r="J1007" s="2"/>
    </row>
    <row r="1008" spans="2:10" x14ac:dyDescent="0.2">
      <c r="B1008" s="113" t="s">
        <v>828</v>
      </c>
      <c r="C1008" s="114" t="s">
        <v>1246</v>
      </c>
      <c r="D1008" s="114" t="s">
        <v>979</v>
      </c>
      <c r="E1008" s="115">
        <v>245</v>
      </c>
      <c r="F1008" s="114">
        <v>2.8</v>
      </c>
      <c r="G1008" s="48" t="s">
        <v>89</v>
      </c>
      <c r="J1008" s="2"/>
    </row>
    <row r="1009" spans="2:10" x14ac:dyDescent="0.2">
      <c r="B1009" s="113" t="s">
        <v>828</v>
      </c>
      <c r="C1009" s="114" t="s">
        <v>1247</v>
      </c>
      <c r="D1009" s="114" t="s">
        <v>979</v>
      </c>
      <c r="E1009" s="115">
        <v>245</v>
      </c>
      <c r="F1009" s="114">
        <v>2.8</v>
      </c>
      <c r="G1009" s="48" t="s">
        <v>88</v>
      </c>
      <c r="J1009" s="2"/>
    </row>
    <row r="1010" spans="2:10" x14ac:dyDescent="0.2">
      <c r="B1010" s="113" t="s">
        <v>828</v>
      </c>
      <c r="C1010" s="114" t="s">
        <v>1248</v>
      </c>
      <c r="D1010" s="114" t="s">
        <v>979</v>
      </c>
      <c r="E1010" s="115">
        <v>245</v>
      </c>
      <c r="F1010" s="114">
        <v>2.8</v>
      </c>
      <c r="G1010" s="48" t="s">
        <v>88</v>
      </c>
      <c r="J1010" s="2"/>
    </row>
    <row r="1011" spans="2:10" x14ac:dyDescent="0.2">
      <c r="B1011" s="113" t="s">
        <v>828</v>
      </c>
      <c r="C1011" s="114" t="s">
        <v>1249</v>
      </c>
      <c r="D1011" s="114" t="s">
        <v>979</v>
      </c>
      <c r="E1011" s="115">
        <v>245</v>
      </c>
      <c r="F1011" s="114">
        <v>2.8</v>
      </c>
      <c r="G1011" s="48" t="s">
        <v>88</v>
      </c>
      <c r="J1011" s="2"/>
    </row>
    <row r="1012" spans="2:10" x14ac:dyDescent="0.2">
      <c r="B1012" s="113" t="s">
        <v>828</v>
      </c>
      <c r="C1012" s="114" t="s">
        <v>1250</v>
      </c>
      <c r="D1012" s="114" t="s">
        <v>979</v>
      </c>
      <c r="E1012" s="115">
        <v>245</v>
      </c>
      <c r="F1012" s="114">
        <v>2.8</v>
      </c>
      <c r="G1012" s="48" t="s">
        <v>88</v>
      </c>
      <c r="J1012" s="2"/>
    </row>
    <row r="1013" spans="2:10" x14ac:dyDescent="0.2">
      <c r="B1013" s="113" t="s">
        <v>828</v>
      </c>
      <c r="C1013" s="114" t="s">
        <v>1251</v>
      </c>
      <c r="D1013" s="114" t="s">
        <v>979</v>
      </c>
      <c r="E1013" s="115">
        <v>245</v>
      </c>
      <c r="F1013" s="114">
        <v>2.8</v>
      </c>
      <c r="G1013" s="48" t="s">
        <v>88</v>
      </c>
      <c r="J1013" s="2"/>
    </row>
    <row r="1014" spans="2:10" x14ac:dyDescent="0.2">
      <c r="B1014" s="113" t="s">
        <v>828</v>
      </c>
      <c r="C1014" s="114" t="s">
        <v>1252</v>
      </c>
      <c r="D1014" s="114" t="s">
        <v>979</v>
      </c>
      <c r="E1014" s="115">
        <v>245</v>
      </c>
      <c r="F1014" s="114">
        <v>2.8</v>
      </c>
      <c r="G1014" s="48" t="s">
        <v>88</v>
      </c>
      <c r="J1014" s="2"/>
    </row>
    <row r="1015" spans="2:10" x14ac:dyDescent="0.2">
      <c r="B1015" s="113" t="s">
        <v>828</v>
      </c>
      <c r="C1015" s="114" t="s">
        <v>835</v>
      </c>
      <c r="D1015" s="114" t="s">
        <v>979</v>
      </c>
      <c r="E1015" s="115">
        <v>245</v>
      </c>
      <c r="F1015" s="114">
        <v>2.8</v>
      </c>
      <c r="G1015" s="48" t="s">
        <v>88</v>
      </c>
      <c r="J1015" s="2"/>
    </row>
    <row r="1016" spans="2:10" x14ac:dyDescent="0.2">
      <c r="B1016" s="113" t="s">
        <v>828</v>
      </c>
      <c r="C1016" s="114" t="s">
        <v>1253</v>
      </c>
      <c r="D1016" s="114" t="s">
        <v>979</v>
      </c>
      <c r="E1016" s="115">
        <v>245</v>
      </c>
      <c r="F1016" s="114">
        <v>2.8</v>
      </c>
      <c r="G1016" s="48" t="s">
        <v>88</v>
      </c>
      <c r="J1016" s="2"/>
    </row>
    <row r="1017" spans="2:10" x14ac:dyDescent="0.2">
      <c r="B1017" s="113" t="s">
        <v>828</v>
      </c>
      <c r="C1017" s="114" t="s">
        <v>1254</v>
      </c>
      <c r="D1017" s="114" t="s">
        <v>979</v>
      </c>
      <c r="E1017" s="115">
        <v>245</v>
      </c>
      <c r="F1017" s="114">
        <v>2.8</v>
      </c>
      <c r="G1017" s="48" t="s">
        <v>88</v>
      </c>
      <c r="J1017" s="2"/>
    </row>
    <row r="1018" spans="2:10" x14ac:dyDescent="0.2">
      <c r="B1018" s="113" t="s">
        <v>828</v>
      </c>
      <c r="C1018" s="114" t="s">
        <v>1255</v>
      </c>
      <c r="D1018" s="114" t="s">
        <v>979</v>
      </c>
      <c r="E1018" s="115">
        <v>245</v>
      </c>
      <c r="F1018" s="114">
        <v>2.8</v>
      </c>
      <c r="G1018" s="48" t="s">
        <v>88</v>
      </c>
      <c r="J1018" s="2"/>
    </row>
    <row r="1019" spans="2:10" x14ac:dyDescent="0.2">
      <c r="B1019" s="113" t="s">
        <v>828</v>
      </c>
      <c r="C1019" s="114" t="s">
        <v>1256</v>
      </c>
      <c r="D1019" s="114" t="s">
        <v>979</v>
      </c>
      <c r="E1019" s="115">
        <v>239</v>
      </c>
      <c r="F1019" s="114">
        <v>2.7</v>
      </c>
      <c r="G1019" s="48" t="s">
        <v>89</v>
      </c>
      <c r="J1019" s="2"/>
    </row>
    <row r="1020" spans="2:10" x14ac:dyDescent="0.2">
      <c r="B1020" s="113" t="s">
        <v>828</v>
      </c>
      <c r="C1020" s="114" t="s">
        <v>1257</v>
      </c>
      <c r="D1020" s="114" t="s">
        <v>979</v>
      </c>
      <c r="E1020" s="115">
        <v>235</v>
      </c>
      <c r="F1020" s="114">
        <v>2.8</v>
      </c>
      <c r="G1020" s="48" t="s">
        <v>89</v>
      </c>
      <c r="J1020" s="2"/>
    </row>
    <row r="1021" spans="2:10" x14ac:dyDescent="0.2">
      <c r="B1021" s="113" t="s">
        <v>828</v>
      </c>
      <c r="C1021" s="114" t="s">
        <v>1258</v>
      </c>
      <c r="D1021" s="114" t="s">
        <v>979</v>
      </c>
      <c r="E1021" s="115">
        <v>235</v>
      </c>
      <c r="F1021" s="114">
        <v>2.8</v>
      </c>
      <c r="G1021" s="48" t="s">
        <v>88</v>
      </c>
      <c r="J1021" s="2"/>
    </row>
    <row r="1022" spans="2:10" x14ac:dyDescent="0.2">
      <c r="B1022" s="113" t="s">
        <v>828</v>
      </c>
      <c r="C1022" s="114" t="s">
        <v>1259</v>
      </c>
      <c r="D1022" s="114" t="s">
        <v>979</v>
      </c>
      <c r="E1022" s="115">
        <v>235</v>
      </c>
      <c r="F1022" s="114">
        <v>2.8</v>
      </c>
      <c r="G1022" s="48" t="s">
        <v>88</v>
      </c>
      <c r="J1022" s="2"/>
    </row>
    <row r="1023" spans="2:10" x14ac:dyDescent="0.2">
      <c r="B1023" s="113" t="s">
        <v>828</v>
      </c>
      <c r="C1023" s="114" t="s">
        <v>1260</v>
      </c>
      <c r="D1023" s="114" t="s">
        <v>979</v>
      </c>
      <c r="E1023" s="115">
        <v>235</v>
      </c>
      <c r="F1023" s="114">
        <v>2.8</v>
      </c>
      <c r="G1023" s="48" t="s">
        <v>88</v>
      </c>
      <c r="J1023" s="2"/>
    </row>
    <row r="1024" spans="2:10" x14ac:dyDescent="0.2">
      <c r="B1024" s="113" t="s">
        <v>828</v>
      </c>
      <c r="C1024" s="114" t="s">
        <v>1261</v>
      </c>
      <c r="D1024" s="114" t="s">
        <v>979</v>
      </c>
      <c r="E1024" s="115">
        <v>235</v>
      </c>
      <c r="F1024" s="114">
        <v>2.8</v>
      </c>
      <c r="G1024" s="48" t="s">
        <v>88</v>
      </c>
      <c r="J1024" s="2"/>
    </row>
    <row r="1025" spans="2:10" x14ac:dyDescent="0.2">
      <c r="B1025" s="113" t="s">
        <v>828</v>
      </c>
      <c r="C1025" s="114" t="s">
        <v>829</v>
      </c>
      <c r="D1025" s="114" t="s">
        <v>979</v>
      </c>
      <c r="E1025" s="115">
        <v>235</v>
      </c>
      <c r="F1025" s="114">
        <v>2.8</v>
      </c>
      <c r="G1025" s="48" t="s">
        <v>88</v>
      </c>
      <c r="J1025" s="2"/>
    </row>
    <row r="1026" spans="2:10" x14ac:dyDescent="0.2">
      <c r="B1026" s="113" t="s">
        <v>828</v>
      </c>
      <c r="C1026" s="114" t="s">
        <v>834</v>
      </c>
      <c r="D1026" s="114" t="s">
        <v>979</v>
      </c>
      <c r="E1026" s="115">
        <v>235</v>
      </c>
      <c r="F1026" s="114">
        <v>2.8</v>
      </c>
      <c r="G1026" s="48" t="s">
        <v>88</v>
      </c>
      <c r="J1026" s="2"/>
    </row>
    <row r="1027" spans="2:10" x14ac:dyDescent="0.2">
      <c r="B1027" s="113" t="s">
        <v>837</v>
      </c>
      <c r="C1027" s="114" t="s">
        <v>1262</v>
      </c>
      <c r="D1027" s="114" t="s">
        <v>979</v>
      </c>
      <c r="E1027" s="115">
        <v>295</v>
      </c>
      <c r="F1027" s="114">
        <v>4.3</v>
      </c>
      <c r="G1027" s="48" t="s">
        <v>89</v>
      </c>
      <c r="J1027" s="2"/>
    </row>
    <row r="1028" spans="2:10" x14ac:dyDescent="0.2">
      <c r="B1028" s="113" t="s">
        <v>837</v>
      </c>
      <c r="C1028" s="114" t="s">
        <v>1262</v>
      </c>
      <c r="D1028" s="114" t="s">
        <v>979</v>
      </c>
      <c r="E1028" s="115">
        <v>295</v>
      </c>
      <c r="F1028" s="114">
        <v>4.3</v>
      </c>
      <c r="G1028" s="48" t="s">
        <v>88</v>
      </c>
      <c r="J1028" s="2"/>
    </row>
    <row r="1029" spans="2:10" x14ac:dyDescent="0.2">
      <c r="B1029" s="113" t="s">
        <v>837</v>
      </c>
      <c r="C1029" s="114" t="s">
        <v>1263</v>
      </c>
      <c r="D1029" s="114" t="s">
        <v>979</v>
      </c>
      <c r="E1029" s="115">
        <v>265</v>
      </c>
      <c r="F1029" s="114">
        <v>3.5</v>
      </c>
      <c r="G1029" s="48" t="s">
        <v>89</v>
      </c>
      <c r="J1029" s="2"/>
    </row>
    <row r="1030" spans="2:10" x14ac:dyDescent="0.2">
      <c r="B1030" s="113" t="s">
        <v>837</v>
      </c>
      <c r="C1030" s="114" t="s">
        <v>1263</v>
      </c>
      <c r="D1030" s="114" t="s">
        <v>979</v>
      </c>
      <c r="E1030" s="115">
        <v>265</v>
      </c>
      <c r="F1030" s="114">
        <v>3.5</v>
      </c>
      <c r="G1030" s="48" t="s">
        <v>88</v>
      </c>
      <c r="J1030" s="2"/>
    </row>
    <row r="1031" spans="2:10" x14ac:dyDescent="0.2">
      <c r="B1031" s="113" t="s">
        <v>837</v>
      </c>
      <c r="C1031" s="114" t="s">
        <v>1264</v>
      </c>
      <c r="D1031" s="114" t="s">
        <v>979</v>
      </c>
      <c r="E1031" s="115">
        <v>265</v>
      </c>
      <c r="F1031" s="114">
        <v>4</v>
      </c>
      <c r="G1031" s="48" t="s">
        <v>89</v>
      </c>
      <c r="J1031" s="2"/>
    </row>
    <row r="1032" spans="2:10" x14ac:dyDescent="0.2">
      <c r="B1032" s="113" t="s">
        <v>837</v>
      </c>
      <c r="C1032" s="114" t="s">
        <v>1264</v>
      </c>
      <c r="D1032" s="114" t="s">
        <v>979</v>
      </c>
      <c r="E1032" s="115">
        <v>265</v>
      </c>
      <c r="F1032" s="114">
        <v>4</v>
      </c>
      <c r="G1032" s="48" t="s">
        <v>88</v>
      </c>
      <c r="J1032" s="2"/>
    </row>
    <row r="1033" spans="2:10" x14ac:dyDescent="0.2">
      <c r="B1033" s="113" t="s">
        <v>837</v>
      </c>
      <c r="C1033" s="114" t="s">
        <v>999</v>
      </c>
      <c r="D1033" s="114" t="s">
        <v>979</v>
      </c>
      <c r="E1033" s="115">
        <v>249</v>
      </c>
      <c r="F1033" s="114">
        <v>3.5</v>
      </c>
      <c r="G1033" s="48" t="s">
        <v>89</v>
      </c>
      <c r="J1033" s="2"/>
    </row>
    <row r="1034" spans="2:10" x14ac:dyDescent="0.2">
      <c r="B1034" s="113" t="s">
        <v>837</v>
      </c>
      <c r="C1034" s="114" t="s">
        <v>999</v>
      </c>
      <c r="D1034" s="114" t="s">
        <v>979</v>
      </c>
      <c r="E1034" s="115">
        <v>249</v>
      </c>
      <c r="F1034" s="114">
        <v>3.5</v>
      </c>
      <c r="G1034" s="48" t="s">
        <v>88</v>
      </c>
      <c r="J1034" s="2"/>
    </row>
    <row r="1035" spans="2:10" x14ac:dyDescent="0.2">
      <c r="B1035" s="113" t="s">
        <v>837</v>
      </c>
      <c r="C1035" s="114" t="s">
        <v>999</v>
      </c>
      <c r="D1035" s="114" t="s">
        <v>979</v>
      </c>
      <c r="E1035" s="115">
        <v>249</v>
      </c>
      <c r="F1035" s="114">
        <v>3.5</v>
      </c>
      <c r="G1035" s="48" t="s">
        <v>88</v>
      </c>
      <c r="J1035" s="2"/>
    </row>
    <row r="1036" spans="2:10" x14ac:dyDescent="0.2">
      <c r="B1036" s="113" t="s">
        <v>837</v>
      </c>
      <c r="C1036" s="114" t="s">
        <v>999</v>
      </c>
      <c r="D1036" s="114" t="s">
        <v>979</v>
      </c>
      <c r="E1036" s="115">
        <v>249</v>
      </c>
      <c r="F1036" s="114">
        <v>3.5</v>
      </c>
      <c r="G1036" s="48" t="s">
        <v>88</v>
      </c>
      <c r="J1036" s="2"/>
    </row>
    <row r="1037" spans="2:10" x14ac:dyDescent="0.2">
      <c r="B1037" s="113" t="s">
        <v>837</v>
      </c>
      <c r="C1037" s="114" t="s">
        <v>1004</v>
      </c>
      <c r="D1037" s="114" t="s">
        <v>979</v>
      </c>
      <c r="E1037" s="115">
        <v>234</v>
      </c>
      <c r="F1037" s="114">
        <v>3.1</v>
      </c>
      <c r="G1037" s="48" t="s">
        <v>89</v>
      </c>
      <c r="J1037" s="2"/>
    </row>
    <row r="1038" spans="2:10" x14ac:dyDescent="0.2">
      <c r="B1038" s="113" t="s">
        <v>837</v>
      </c>
      <c r="C1038" s="114" t="s">
        <v>1004</v>
      </c>
      <c r="D1038" s="114" t="s">
        <v>979</v>
      </c>
      <c r="E1038" s="115">
        <v>234</v>
      </c>
      <c r="F1038" s="114">
        <v>3.1</v>
      </c>
      <c r="G1038" s="48" t="s">
        <v>88</v>
      </c>
      <c r="J1038" s="2"/>
    </row>
    <row r="1039" spans="2:10" x14ac:dyDescent="0.2">
      <c r="B1039" s="113" t="s">
        <v>837</v>
      </c>
      <c r="C1039" s="114" t="s">
        <v>1012</v>
      </c>
      <c r="D1039" s="114" t="s">
        <v>1013</v>
      </c>
      <c r="E1039" s="115">
        <v>220</v>
      </c>
      <c r="F1039" s="114">
        <v>3.5</v>
      </c>
      <c r="G1039" s="48" t="s">
        <v>89</v>
      </c>
      <c r="J1039" s="2"/>
    </row>
    <row r="1040" spans="2:10" x14ac:dyDescent="0.2">
      <c r="B1040" s="113" t="s">
        <v>837</v>
      </c>
      <c r="C1040" s="114" t="s">
        <v>1012</v>
      </c>
      <c r="D1040" s="114" t="s">
        <v>1013</v>
      </c>
      <c r="E1040" s="115">
        <v>220</v>
      </c>
      <c r="F1040" s="114">
        <v>3.5</v>
      </c>
      <c r="G1040" s="48" t="s">
        <v>88</v>
      </c>
      <c r="J1040" s="2"/>
    </row>
    <row r="1041" spans="2:10" x14ac:dyDescent="0.2">
      <c r="B1041" s="113" t="s">
        <v>837</v>
      </c>
      <c r="C1041" s="114" t="s">
        <v>1012</v>
      </c>
      <c r="D1041" s="114" t="s">
        <v>1013</v>
      </c>
      <c r="E1041" s="115">
        <v>220</v>
      </c>
      <c r="F1041" s="114">
        <v>3.5</v>
      </c>
      <c r="G1041" s="48" t="s">
        <v>88</v>
      </c>
      <c r="J1041" s="2"/>
    </row>
    <row r="1042" spans="2:10" x14ac:dyDescent="0.2">
      <c r="B1042" s="113" t="s">
        <v>837</v>
      </c>
      <c r="C1042" s="114" t="s">
        <v>1012</v>
      </c>
      <c r="D1042" s="114" t="s">
        <v>1013</v>
      </c>
      <c r="E1042" s="115">
        <v>203</v>
      </c>
      <c r="F1042" s="114">
        <v>3.1</v>
      </c>
      <c r="G1042" s="48" t="s">
        <v>89</v>
      </c>
      <c r="J1042" s="2"/>
    </row>
    <row r="1043" spans="2:10" x14ac:dyDescent="0.2">
      <c r="B1043" s="113" t="s">
        <v>837</v>
      </c>
      <c r="C1043" s="114" t="s">
        <v>1012</v>
      </c>
      <c r="D1043" s="114" t="s">
        <v>1013</v>
      </c>
      <c r="E1043" s="115">
        <v>203</v>
      </c>
      <c r="F1043" s="114">
        <v>3.1</v>
      </c>
      <c r="G1043" s="48" t="s">
        <v>88</v>
      </c>
      <c r="J1043" s="2"/>
    </row>
    <row r="1044" spans="2:10" x14ac:dyDescent="0.2">
      <c r="B1044" s="113" t="s">
        <v>837</v>
      </c>
      <c r="C1044" s="114" t="s">
        <v>1012</v>
      </c>
      <c r="D1044" s="114" t="s">
        <v>1013</v>
      </c>
      <c r="E1044" s="115">
        <v>203</v>
      </c>
      <c r="F1044" s="114">
        <v>3.1</v>
      </c>
      <c r="G1044" s="48" t="s">
        <v>88</v>
      </c>
      <c r="J1044" s="2"/>
    </row>
    <row r="1045" spans="2:10" x14ac:dyDescent="0.2">
      <c r="B1045" s="113" t="s">
        <v>848</v>
      </c>
      <c r="C1045" s="114" t="s">
        <v>1000</v>
      </c>
      <c r="D1045" s="114" t="s">
        <v>979</v>
      </c>
      <c r="E1045" s="115">
        <v>260</v>
      </c>
      <c r="F1045" s="114">
        <v>3.4</v>
      </c>
      <c r="G1045" s="48" t="s">
        <v>89</v>
      </c>
      <c r="J1045" s="2"/>
    </row>
    <row r="1046" spans="2:10" x14ac:dyDescent="0.2">
      <c r="B1046" s="113" t="s">
        <v>848</v>
      </c>
      <c r="C1046" s="114" t="s">
        <v>1000</v>
      </c>
      <c r="D1046" s="114" t="s">
        <v>979</v>
      </c>
      <c r="E1046" s="115">
        <v>260</v>
      </c>
      <c r="F1046" s="114">
        <v>3.4</v>
      </c>
      <c r="G1046" s="48" t="s">
        <v>88</v>
      </c>
      <c r="J1046" s="2"/>
    </row>
    <row r="1047" spans="2:10" x14ac:dyDescent="0.2">
      <c r="B1047" s="113" t="s">
        <v>848</v>
      </c>
      <c r="C1047" s="114" t="s">
        <v>1000</v>
      </c>
      <c r="D1047" s="114" t="s">
        <v>979</v>
      </c>
      <c r="E1047" s="115">
        <v>260</v>
      </c>
      <c r="F1047" s="114">
        <v>3.4</v>
      </c>
      <c r="G1047" s="48" t="s">
        <v>88</v>
      </c>
      <c r="J1047" s="2"/>
    </row>
    <row r="1048" spans="2:10" x14ac:dyDescent="0.2">
      <c r="B1048" s="113" t="s">
        <v>848</v>
      </c>
      <c r="C1048" s="114" t="s">
        <v>1000</v>
      </c>
      <c r="D1048" s="114" t="s">
        <v>979</v>
      </c>
      <c r="E1048" s="115">
        <v>260</v>
      </c>
      <c r="F1048" s="114">
        <v>3.4</v>
      </c>
      <c r="G1048" s="48" t="s">
        <v>88</v>
      </c>
      <c r="J1048" s="2"/>
    </row>
    <row r="1049" spans="2:10" x14ac:dyDescent="0.2">
      <c r="B1049" s="113" t="s">
        <v>848</v>
      </c>
      <c r="C1049" s="114" t="s">
        <v>1000</v>
      </c>
      <c r="D1049" s="114" t="s">
        <v>979</v>
      </c>
      <c r="E1049" s="115">
        <v>260</v>
      </c>
      <c r="F1049" s="114">
        <v>3.4</v>
      </c>
      <c r="G1049" s="48" t="s">
        <v>88</v>
      </c>
      <c r="J1049" s="2"/>
    </row>
    <row r="1050" spans="2:10" x14ac:dyDescent="0.2">
      <c r="B1050" s="113" t="s">
        <v>848</v>
      </c>
      <c r="C1050" s="114" t="s">
        <v>1000</v>
      </c>
      <c r="D1050" s="114" t="s">
        <v>979</v>
      </c>
      <c r="E1050" s="115">
        <v>260</v>
      </c>
      <c r="F1050" s="114">
        <v>3.4</v>
      </c>
      <c r="G1050" s="48" t="s">
        <v>88</v>
      </c>
      <c r="J1050" s="2"/>
    </row>
    <row r="1051" spans="2:10" x14ac:dyDescent="0.2">
      <c r="B1051" s="113" t="s">
        <v>848</v>
      </c>
      <c r="C1051" s="114" t="s">
        <v>1000</v>
      </c>
      <c r="D1051" s="114" t="s">
        <v>979</v>
      </c>
      <c r="E1051" s="115">
        <v>260</v>
      </c>
      <c r="F1051" s="114">
        <v>3.4</v>
      </c>
      <c r="G1051" s="48" t="s">
        <v>88</v>
      </c>
      <c r="J1051" s="2"/>
    </row>
    <row r="1052" spans="2:10" x14ac:dyDescent="0.2">
      <c r="B1052" s="113" t="s">
        <v>848</v>
      </c>
      <c r="C1052" s="114" t="s">
        <v>1000</v>
      </c>
      <c r="D1052" s="114" t="s">
        <v>979</v>
      </c>
      <c r="E1052" s="115">
        <v>260</v>
      </c>
      <c r="F1052" s="114">
        <v>3.4</v>
      </c>
      <c r="G1052" s="48" t="s">
        <v>88</v>
      </c>
      <c r="J1052" s="2"/>
    </row>
    <row r="1053" spans="2:10" x14ac:dyDescent="0.2">
      <c r="B1053" s="113" t="s">
        <v>848</v>
      </c>
      <c r="C1053" s="114" t="s">
        <v>1000</v>
      </c>
      <c r="D1053" s="114" t="s">
        <v>979</v>
      </c>
      <c r="E1053" s="115">
        <v>260</v>
      </c>
      <c r="F1053" s="114">
        <v>3.4</v>
      </c>
      <c r="G1053" s="48" t="s">
        <v>88</v>
      </c>
      <c r="J1053" s="2"/>
    </row>
    <row r="1054" spans="2:10" x14ac:dyDescent="0.2">
      <c r="B1054" s="113" t="s">
        <v>848</v>
      </c>
      <c r="C1054" s="114" t="s">
        <v>1000</v>
      </c>
      <c r="D1054" s="114" t="s">
        <v>979</v>
      </c>
      <c r="E1054" s="115">
        <v>260</v>
      </c>
      <c r="F1054" s="114">
        <v>3.4</v>
      </c>
      <c r="G1054" s="48" t="s">
        <v>88</v>
      </c>
      <c r="J1054" s="2"/>
    </row>
    <row r="1055" spans="2:10" x14ac:dyDescent="0.2">
      <c r="B1055" s="113" t="s">
        <v>848</v>
      </c>
      <c r="C1055" s="114" t="s">
        <v>1000</v>
      </c>
      <c r="D1055" s="114" t="s">
        <v>979</v>
      </c>
      <c r="E1055" s="115">
        <v>260</v>
      </c>
      <c r="F1055" s="114">
        <v>3.4</v>
      </c>
      <c r="G1055" s="48" t="s">
        <v>88</v>
      </c>
      <c r="J1055" s="2"/>
    </row>
    <row r="1056" spans="2:10" x14ac:dyDescent="0.2">
      <c r="B1056" s="113" t="s">
        <v>848</v>
      </c>
      <c r="C1056" s="114" t="s">
        <v>1000</v>
      </c>
      <c r="D1056" s="114" t="s">
        <v>979</v>
      </c>
      <c r="E1056" s="115">
        <v>260</v>
      </c>
      <c r="F1056" s="114">
        <v>3.4</v>
      </c>
      <c r="G1056" s="48" t="s">
        <v>88</v>
      </c>
      <c r="J1056" s="2"/>
    </row>
    <row r="1057" spans="2:10" x14ac:dyDescent="0.2">
      <c r="B1057" s="113" t="s">
        <v>848</v>
      </c>
      <c r="C1057" s="114" t="s">
        <v>1000</v>
      </c>
      <c r="D1057" s="114" t="s">
        <v>979</v>
      </c>
      <c r="E1057" s="115">
        <v>260</v>
      </c>
      <c r="F1057" s="114">
        <v>3.4</v>
      </c>
      <c r="G1057" s="48" t="s">
        <v>88</v>
      </c>
      <c r="J1057" s="2"/>
    </row>
    <row r="1058" spans="2:10" x14ac:dyDescent="0.2">
      <c r="B1058" s="113" t="s">
        <v>848</v>
      </c>
      <c r="C1058" s="114" t="s">
        <v>1000</v>
      </c>
      <c r="D1058" s="114" t="s">
        <v>979</v>
      </c>
      <c r="E1058" s="115">
        <v>260</v>
      </c>
      <c r="F1058" s="114">
        <v>3.4</v>
      </c>
      <c r="G1058" s="48" t="s">
        <v>88</v>
      </c>
      <c r="J1058" s="2"/>
    </row>
    <row r="1059" spans="2:10" x14ac:dyDescent="0.2">
      <c r="B1059" s="113" t="s">
        <v>848</v>
      </c>
      <c r="C1059" s="114" t="s">
        <v>1000</v>
      </c>
      <c r="D1059" s="114" t="s">
        <v>979</v>
      </c>
      <c r="E1059" s="115">
        <v>260</v>
      </c>
      <c r="F1059" s="114">
        <v>3.4</v>
      </c>
      <c r="G1059" s="48" t="s">
        <v>88</v>
      </c>
      <c r="J1059" s="2"/>
    </row>
    <row r="1060" spans="2:10" x14ac:dyDescent="0.2">
      <c r="B1060" s="113" t="s">
        <v>848</v>
      </c>
      <c r="C1060" s="114" t="s">
        <v>1000</v>
      </c>
      <c r="D1060" s="114" t="s">
        <v>979</v>
      </c>
      <c r="E1060" s="115">
        <v>260</v>
      </c>
      <c r="F1060" s="114">
        <v>3.4</v>
      </c>
      <c r="G1060" s="48" t="s">
        <v>88</v>
      </c>
      <c r="J1060" s="2"/>
    </row>
    <row r="1061" spans="2:10" x14ac:dyDescent="0.2">
      <c r="B1061" s="113" t="s">
        <v>1265</v>
      </c>
      <c r="C1061" s="114" t="s">
        <v>1006</v>
      </c>
      <c r="D1061" s="114" t="s">
        <v>979</v>
      </c>
      <c r="E1061" s="115">
        <v>234</v>
      </c>
      <c r="F1061" s="114">
        <v>2.7</v>
      </c>
      <c r="G1061" s="48" t="s">
        <v>89</v>
      </c>
      <c r="J1061" s="2"/>
    </row>
    <row r="1062" spans="2:10" x14ac:dyDescent="0.2">
      <c r="B1062" s="113" t="s">
        <v>1265</v>
      </c>
      <c r="C1062" s="114" t="s">
        <v>1006</v>
      </c>
      <c r="D1062" s="114" t="s">
        <v>979</v>
      </c>
      <c r="E1062" s="115">
        <v>234</v>
      </c>
      <c r="F1062" s="114">
        <v>2.7</v>
      </c>
      <c r="G1062" s="48" t="s">
        <v>88</v>
      </c>
      <c r="J1062" s="2"/>
    </row>
    <row r="1063" spans="2:10" x14ac:dyDescent="0.2">
      <c r="B1063" s="113" t="s">
        <v>1265</v>
      </c>
      <c r="C1063" s="114" t="s">
        <v>1011</v>
      </c>
      <c r="D1063" s="114" t="s">
        <v>979</v>
      </c>
      <c r="E1063" s="115">
        <v>220</v>
      </c>
      <c r="F1063" s="114">
        <v>2.4</v>
      </c>
      <c r="G1063" s="48" t="s">
        <v>89</v>
      </c>
      <c r="J1063" s="2"/>
    </row>
    <row r="1064" spans="2:10" x14ac:dyDescent="0.2">
      <c r="B1064" s="113" t="s">
        <v>974</v>
      </c>
      <c r="C1064" s="114" t="s">
        <v>1012</v>
      </c>
      <c r="D1064" s="114" t="s">
        <v>1013</v>
      </c>
      <c r="E1064" s="115">
        <v>203</v>
      </c>
      <c r="F1064" s="114">
        <v>3.1</v>
      </c>
      <c r="G1064" s="48" t="s">
        <v>89</v>
      </c>
      <c r="J1064" s="2"/>
    </row>
    <row r="1065" spans="2:10" x14ac:dyDescent="0.2">
      <c r="B1065" s="113" t="s">
        <v>974</v>
      </c>
      <c r="C1065" s="114" t="s">
        <v>1012</v>
      </c>
      <c r="D1065" s="114" t="s">
        <v>1013</v>
      </c>
      <c r="E1065" s="115">
        <v>203</v>
      </c>
      <c r="F1065" s="114">
        <v>3.1</v>
      </c>
      <c r="G1065" s="48" t="s">
        <v>88</v>
      </c>
      <c r="J1065" s="2"/>
    </row>
    <row r="1066" spans="2:10" x14ac:dyDescent="0.2">
      <c r="B1066" s="113" t="s">
        <v>1266</v>
      </c>
      <c r="C1066" s="114" t="s">
        <v>1096</v>
      </c>
      <c r="D1066" s="114" t="s">
        <v>979</v>
      </c>
      <c r="E1066" s="115">
        <v>234</v>
      </c>
      <c r="F1066" s="114">
        <v>3.5</v>
      </c>
      <c r="G1066" s="48" t="s">
        <v>89</v>
      </c>
      <c r="J1066" s="2"/>
    </row>
    <row r="1067" spans="2:10" x14ac:dyDescent="0.2">
      <c r="B1067" s="113" t="s">
        <v>869</v>
      </c>
      <c r="C1067" s="114" t="s">
        <v>1267</v>
      </c>
      <c r="D1067" s="114" t="s">
        <v>979</v>
      </c>
      <c r="E1067" s="115">
        <v>269</v>
      </c>
      <c r="F1067" s="114">
        <v>2.9</v>
      </c>
      <c r="G1067" s="48" t="s">
        <v>89</v>
      </c>
      <c r="J1067" s="2"/>
    </row>
    <row r="1068" spans="2:10" x14ac:dyDescent="0.2">
      <c r="B1068" s="113" t="s">
        <v>869</v>
      </c>
      <c r="C1068" s="114" t="s">
        <v>1268</v>
      </c>
      <c r="D1068" s="114" t="s">
        <v>979</v>
      </c>
      <c r="E1068" s="115">
        <v>269</v>
      </c>
      <c r="F1068" s="114">
        <v>2.9</v>
      </c>
      <c r="G1068" s="48" t="s">
        <v>88</v>
      </c>
      <c r="J1068" s="2"/>
    </row>
    <row r="1069" spans="2:10" x14ac:dyDescent="0.2">
      <c r="B1069" s="113" t="s">
        <v>869</v>
      </c>
      <c r="C1069" s="114" t="s">
        <v>1027</v>
      </c>
      <c r="D1069" s="114" t="s">
        <v>979</v>
      </c>
      <c r="E1069" s="115">
        <v>269</v>
      </c>
      <c r="F1069" s="114">
        <v>2.9</v>
      </c>
      <c r="G1069" s="48" t="s">
        <v>88</v>
      </c>
      <c r="J1069" s="2"/>
    </row>
    <row r="1070" spans="2:10" x14ac:dyDescent="0.2">
      <c r="B1070" s="113" t="s">
        <v>869</v>
      </c>
      <c r="C1070" s="114" t="s">
        <v>873</v>
      </c>
      <c r="D1070" s="114" t="s">
        <v>979</v>
      </c>
      <c r="E1070" s="115">
        <v>269</v>
      </c>
      <c r="F1070" s="114">
        <v>3.5</v>
      </c>
      <c r="G1070" s="48" t="s">
        <v>89</v>
      </c>
      <c r="J1070" s="2"/>
    </row>
    <row r="1071" spans="2:10" x14ac:dyDescent="0.2">
      <c r="B1071" s="113" t="s">
        <v>869</v>
      </c>
      <c r="C1071" s="114" t="s">
        <v>871</v>
      </c>
      <c r="D1071" s="114" t="s">
        <v>979</v>
      </c>
      <c r="E1071" s="115">
        <v>269</v>
      </c>
      <c r="F1071" s="114">
        <v>3.5</v>
      </c>
      <c r="G1071" s="48" t="s">
        <v>88</v>
      </c>
      <c r="J1071" s="2"/>
    </row>
    <row r="1072" spans="2:10" x14ac:dyDescent="0.2">
      <c r="B1072" s="113" t="s">
        <v>869</v>
      </c>
      <c r="C1072" s="114" t="s">
        <v>873</v>
      </c>
      <c r="D1072" s="114" t="s">
        <v>979</v>
      </c>
      <c r="E1072" s="115">
        <v>269</v>
      </c>
      <c r="F1072" s="114">
        <v>3.5</v>
      </c>
      <c r="G1072" s="48" t="s">
        <v>88</v>
      </c>
      <c r="J1072" s="2"/>
    </row>
    <row r="1073" spans="2:10" x14ac:dyDescent="0.2">
      <c r="B1073" s="113" t="s">
        <v>869</v>
      </c>
      <c r="C1073" s="114" t="s">
        <v>873</v>
      </c>
      <c r="D1073" s="114" t="s">
        <v>979</v>
      </c>
      <c r="E1073" s="115">
        <v>269</v>
      </c>
      <c r="F1073" s="114">
        <v>3.5</v>
      </c>
      <c r="G1073" s="48" t="s">
        <v>88</v>
      </c>
      <c r="J1073" s="2"/>
    </row>
    <row r="1074" spans="2:10" x14ac:dyDescent="0.2">
      <c r="B1074" s="113" t="s">
        <v>869</v>
      </c>
      <c r="C1074" s="114" t="s">
        <v>871</v>
      </c>
      <c r="D1074" s="114" t="s">
        <v>979</v>
      </c>
      <c r="E1074" s="115">
        <v>269</v>
      </c>
      <c r="F1074" s="114">
        <v>3.5</v>
      </c>
      <c r="G1074" s="48" t="s">
        <v>88</v>
      </c>
      <c r="J1074" s="2"/>
    </row>
    <row r="1075" spans="2:10" x14ac:dyDescent="0.2">
      <c r="B1075" s="113" t="s">
        <v>869</v>
      </c>
      <c r="C1075" s="114" t="s">
        <v>1269</v>
      </c>
      <c r="D1075" s="114" t="s">
        <v>979</v>
      </c>
      <c r="E1075" s="115">
        <v>260</v>
      </c>
      <c r="F1075" s="114">
        <v>2.8</v>
      </c>
      <c r="G1075" s="48" t="s">
        <v>89</v>
      </c>
      <c r="J1075" s="2"/>
    </row>
    <row r="1076" spans="2:10" x14ac:dyDescent="0.2">
      <c r="B1076" s="113" t="s">
        <v>869</v>
      </c>
      <c r="C1076" s="114" t="s">
        <v>1269</v>
      </c>
      <c r="D1076" s="114" t="s">
        <v>979</v>
      </c>
      <c r="E1076" s="115">
        <v>260</v>
      </c>
      <c r="F1076" s="114">
        <v>2.8</v>
      </c>
      <c r="G1076" s="48" t="s">
        <v>88</v>
      </c>
      <c r="J1076" s="2"/>
    </row>
    <row r="1077" spans="2:10" x14ac:dyDescent="0.2">
      <c r="B1077" s="113" t="s">
        <v>1270</v>
      </c>
      <c r="C1077" s="114" t="s">
        <v>999</v>
      </c>
      <c r="D1077" s="114" t="s">
        <v>979</v>
      </c>
      <c r="E1077" s="115">
        <v>249</v>
      </c>
      <c r="F1077" s="114">
        <v>3.5</v>
      </c>
      <c r="G1077" s="48" t="s">
        <v>89</v>
      </c>
      <c r="J1077" s="2"/>
    </row>
    <row r="1078" spans="2:10" x14ac:dyDescent="0.2">
      <c r="B1078" s="113" t="s">
        <v>1270</v>
      </c>
      <c r="C1078" s="114" t="s">
        <v>999</v>
      </c>
      <c r="D1078" s="114" t="s">
        <v>979</v>
      </c>
      <c r="E1078" s="115">
        <v>249</v>
      </c>
      <c r="F1078" s="114">
        <v>3.5</v>
      </c>
      <c r="G1078" s="48" t="s">
        <v>88</v>
      </c>
      <c r="J1078" s="2"/>
    </row>
    <row r="1079" spans="2:10" x14ac:dyDescent="0.2">
      <c r="B1079" s="113" t="s">
        <v>1270</v>
      </c>
      <c r="C1079" s="114" t="s">
        <v>999</v>
      </c>
      <c r="D1079" s="114" t="s">
        <v>979</v>
      </c>
      <c r="E1079" s="115">
        <v>249</v>
      </c>
      <c r="F1079" s="114">
        <v>3.5</v>
      </c>
      <c r="G1079" s="48" t="s">
        <v>88</v>
      </c>
      <c r="J1079" s="2"/>
    </row>
    <row r="1080" spans="2:10" x14ac:dyDescent="0.2">
      <c r="B1080" s="113" t="s">
        <v>1270</v>
      </c>
      <c r="C1080" s="114" t="s">
        <v>999</v>
      </c>
      <c r="D1080" s="114" t="s">
        <v>979</v>
      </c>
      <c r="E1080" s="115">
        <v>249</v>
      </c>
      <c r="F1080" s="114">
        <v>3.5</v>
      </c>
      <c r="G1080" s="48" t="s">
        <v>88</v>
      </c>
      <c r="J1080" s="2"/>
    </row>
    <row r="1081" spans="2:10" x14ac:dyDescent="0.2">
      <c r="B1081" s="113" t="s">
        <v>1271</v>
      </c>
      <c r="C1081" s="114" t="s">
        <v>1012</v>
      </c>
      <c r="D1081" s="114" t="s">
        <v>1013</v>
      </c>
      <c r="E1081" s="115">
        <v>203</v>
      </c>
      <c r="F1081" s="114">
        <v>3.1</v>
      </c>
      <c r="G1081" s="48" t="s">
        <v>89</v>
      </c>
      <c r="J1081" s="2"/>
    </row>
    <row r="1082" spans="2:10" x14ac:dyDescent="0.2">
      <c r="B1082" s="113" t="s">
        <v>1272</v>
      </c>
      <c r="C1082" s="114" t="s">
        <v>1015</v>
      </c>
      <c r="D1082" s="114" t="s">
        <v>979</v>
      </c>
      <c r="E1082" s="115">
        <v>256</v>
      </c>
      <c r="F1082" s="114">
        <v>3</v>
      </c>
      <c r="G1082" s="48" t="s">
        <v>89</v>
      </c>
      <c r="J1082" s="2"/>
    </row>
    <row r="1083" spans="2:10" x14ac:dyDescent="0.2">
      <c r="B1083" s="113" t="s">
        <v>1272</v>
      </c>
      <c r="C1083" s="114" t="s">
        <v>1015</v>
      </c>
      <c r="D1083" s="114" t="s">
        <v>979</v>
      </c>
      <c r="E1083" s="115">
        <v>256</v>
      </c>
      <c r="F1083" s="114">
        <v>3</v>
      </c>
      <c r="G1083" s="48" t="s">
        <v>88</v>
      </c>
      <c r="J1083" s="2"/>
    </row>
    <row r="1084" spans="2:10" x14ac:dyDescent="0.2">
      <c r="B1084" s="113" t="s">
        <v>1272</v>
      </c>
      <c r="C1084" s="114" t="s">
        <v>1008</v>
      </c>
      <c r="D1084" s="114" t="s">
        <v>979</v>
      </c>
      <c r="E1084" s="115">
        <v>230</v>
      </c>
      <c r="F1084" s="114">
        <v>2.5</v>
      </c>
      <c r="G1084" s="48" t="s">
        <v>89</v>
      </c>
      <c r="J1084" s="2"/>
    </row>
    <row r="1085" spans="2:10" x14ac:dyDescent="0.2">
      <c r="B1085" s="113" t="s">
        <v>1272</v>
      </c>
      <c r="C1085" s="114" t="s">
        <v>1008</v>
      </c>
      <c r="D1085" s="114" t="s">
        <v>979</v>
      </c>
      <c r="E1085" s="115">
        <v>230</v>
      </c>
      <c r="F1085" s="114">
        <v>2.5</v>
      </c>
      <c r="G1085" s="48" t="s">
        <v>88</v>
      </c>
      <c r="J1085" s="2"/>
    </row>
    <row r="1086" spans="2:10" x14ac:dyDescent="0.2">
      <c r="B1086" s="113" t="s">
        <v>1272</v>
      </c>
      <c r="C1086" s="114" t="s">
        <v>1009</v>
      </c>
      <c r="D1086" s="114" t="s">
        <v>979</v>
      </c>
      <c r="E1086" s="115">
        <v>225</v>
      </c>
      <c r="F1086" s="114">
        <v>2.4</v>
      </c>
      <c r="G1086" s="48" t="s">
        <v>89</v>
      </c>
      <c r="J1086" s="2"/>
    </row>
    <row r="1087" spans="2:10" x14ac:dyDescent="0.2">
      <c r="B1087" s="113" t="s">
        <v>1272</v>
      </c>
      <c r="C1087" s="114" t="s">
        <v>1009</v>
      </c>
      <c r="D1087" s="114" t="s">
        <v>979</v>
      </c>
      <c r="E1087" s="115">
        <v>225</v>
      </c>
      <c r="F1087" s="114">
        <v>2.4</v>
      </c>
      <c r="G1087" s="48" t="s">
        <v>88</v>
      </c>
      <c r="J1087" s="2"/>
    </row>
    <row r="1088" spans="2:10" x14ac:dyDescent="0.2">
      <c r="B1088" s="113" t="s">
        <v>1272</v>
      </c>
      <c r="C1088" s="114" t="s">
        <v>1010</v>
      </c>
      <c r="D1088" s="114" t="s">
        <v>979</v>
      </c>
      <c r="E1088" s="115">
        <v>225</v>
      </c>
      <c r="F1088" s="114">
        <v>2.4</v>
      </c>
      <c r="G1088" s="48" t="s">
        <v>88</v>
      </c>
      <c r="J1088" s="2"/>
    </row>
    <row r="1089" spans="2:10" x14ac:dyDescent="0.2">
      <c r="B1089" s="113" t="s">
        <v>1272</v>
      </c>
      <c r="C1089" s="114" t="s">
        <v>1010</v>
      </c>
      <c r="D1089" s="114" t="s">
        <v>979</v>
      </c>
      <c r="E1089" s="115">
        <v>225</v>
      </c>
      <c r="F1089" s="114">
        <v>2.4</v>
      </c>
      <c r="G1089" s="48" t="s">
        <v>88</v>
      </c>
      <c r="J1089" s="2"/>
    </row>
    <row r="1090" spans="2:10" x14ac:dyDescent="0.2">
      <c r="B1090" s="113" t="s">
        <v>886</v>
      </c>
      <c r="C1090" s="114" t="s">
        <v>980</v>
      </c>
      <c r="D1090" s="114" t="s">
        <v>979</v>
      </c>
      <c r="E1090" s="115">
        <v>270</v>
      </c>
      <c r="F1090" s="114">
        <v>3.5</v>
      </c>
      <c r="G1090" s="48" t="s">
        <v>89</v>
      </c>
      <c r="J1090" s="2"/>
    </row>
    <row r="1091" spans="2:10" x14ac:dyDescent="0.2">
      <c r="B1091" s="113" t="s">
        <v>886</v>
      </c>
      <c r="C1091" s="114" t="s">
        <v>978</v>
      </c>
      <c r="D1091" s="114" t="s">
        <v>979</v>
      </c>
      <c r="E1091" s="115">
        <v>270</v>
      </c>
      <c r="F1091" s="114">
        <v>3.5</v>
      </c>
      <c r="G1091" s="48" t="s">
        <v>88</v>
      </c>
      <c r="J1091" s="2"/>
    </row>
    <row r="1092" spans="2:10" x14ac:dyDescent="0.2">
      <c r="B1092" s="113" t="s">
        <v>889</v>
      </c>
      <c r="C1092" s="114" t="s">
        <v>1273</v>
      </c>
      <c r="D1092" s="114" t="s">
        <v>979</v>
      </c>
      <c r="E1092" s="115">
        <v>307</v>
      </c>
      <c r="F1092" s="114">
        <v>5</v>
      </c>
      <c r="G1092" s="48" t="s">
        <v>89</v>
      </c>
      <c r="J1092" s="2"/>
    </row>
    <row r="1093" spans="2:10" x14ac:dyDescent="0.2">
      <c r="B1093" s="113" t="s">
        <v>889</v>
      </c>
      <c r="C1093" s="114" t="s">
        <v>1273</v>
      </c>
      <c r="D1093" s="114" t="s">
        <v>979</v>
      </c>
      <c r="E1093" s="115">
        <v>307</v>
      </c>
      <c r="F1093" s="114">
        <v>5</v>
      </c>
      <c r="G1093" s="48" t="s">
        <v>88</v>
      </c>
      <c r="J1093" s="2"/>
    </row>
    <row r="1094" spans="2:10" x14ac:dyDescent="0.2">
      <c r="B1094" s="113" t="s">
        <v>889</v>
      </c>
      <c r="C1094" s="114" t="s">
        <v>1274</v>
      </c>
      <c r="D1094" s="114" t="s">
        <v>979</v>
      </c>
      <c r="E1094" s="115">
        <v>307</v>
      </c>
      <c r="F1094" s="114">
        <v>5</v>
      </c>
      <c r="G1094" s="48" t="s">
        <v>88</v>
      </c>
      <c r="J1094" s="2"/>
    </row>
    <row r="1095" spans="2:10" x14ac:dyDescent="0.2">
      <c r="B1095" s="113" t="s">
        <v>889</v>
      </c>
      <c r="C1095" s="114" t="s">
        <v>1274</v>
      </c>
      <c r="D1095" s="114" t="s">
        <v>979</v>
      </c>
      <c r="E1095" s="115">
        <v>307</v>
      </c>
      <c r="F1095" s="114">
        <v>5</v>
      </c>
      <c r="G1095" s="48" t="s">
        <v>88</v>
      </c>
      <c r="J1095" s="2"/>
    </row>
    <row r="1096" spans="2:10" x14ac:dyDescent="0.2">
      <c r="B1096" s="113" t="s">
        <v>889</v>
      </c>
      <c r="C1096" s="114" t="s">
        <v>1275</v>
      </c>
      <c r="D1096" s="114" t="s">
        <v>979</v>
      </c>
      <c r="E1096" s="115">
        <v>307</v>
      </c>
      <c r="F1096" s="114">
        <v>5</v>
      </c>
      <c r="G1096" s="48" t="s">
        <v>88</v>
      </c>
      <c r="J1096" s="2"/>
    </row>
    <row r="1097" spans="2:10" x14ac:dyDescent="0.2">
      <c r="B1097" s="113" t="s">
        <v>889</v>
      </c>
      <c r="C1097" s="114" t="s">
        <v>1276</v>
      </c>
      <c r="D1097" s="114" t="s">
        <v>979</v>
      </c>
      <c r="E1097" s="115">
        <v>307</v>
      </c>
      <c r="F1097" s="114">
        <v>5</v>
      </c>
      <c r="G1097" s="48" t="s">
        <v>88</v>
      </c>
      <c r="J1097" s="2"/>
    </row>
    <row r="1098" spans="2:10" x14ac:dyDescent="0.2">
      <c r="B1098" s="113" t="s">
        <v>889</v>
      </c>
      <c r="C1098" s="114" t="s">
        <v>1276</v>
      </c>
      <c r="D1098" s="114" t="s">
        <v>979</v>
      </c>
      <c r="E1098" s="115">
        <v>307</v>
      </c>
      <c r="F1098" s="114">
        <v>5</v>
      </c>
      <c r="G1098" s="48" t="s">
        <v>88</v>
      </c>
      <c r="J1098" s="2"/>
    </row>
    <row r="1099" spans="2:10" x14ac:dyDescent="0.2">
      <c r="B1099" s="113" t="s">
        <v>889</v>
      </c>
      <c r="C1099" s="114" t="s">
        <v>1275</v>
      </c>
      <c r="D1099" s="114" t="s">
        <v>979</v>
      </c>
      <c r="E1099" s="115">
        <v>307</v>
      </c>
      <c r="F1099" s="114">
        <v>5</v>
      </c>
      <c r="G1099" s="48" t="s">
        <v>88</v>
      </c>
      <c r="J1099" s="2"/>
    </row>
    <row r="1100" spans="2:10" x14ac:dyDescent="0.2">
      <c r="B1100" s="113" t="s">
        <v>889</v>
      </c>
      <c r="C1100" s="114" t="s">
        <v>1277</v>
      </c>
      <c r="D1100" s="114" t="s">
        <v>979</v>
      </c>
      <c r="E1100" s="115">
        <v>295</v>
      </c>
      <c r="F1100" s="114">
        <v>3.4</v>
      </c>
      <c r="G1100" s="48" t="s">
        <v>89</v>
      </c>
      <c r="J1100" s="2"/>
    </row>
    <row r="1101" spans="2:10" x14ac:dyDescent="0.2">
      <c r="B1101" s="113" t="s">
        <v>889</v>
      </c>
      <c r="C1101" s="114" t="s">
        <v>985</v>
      </c>
      <c r="D1101" s="114" t="s">
        <v>979</v>
      </c>
      <c r="E1101" s="115">
        <v>270</v>
      </c>
      <c r="F1101" s="114">
        <v>3</v>
      </c>
      <c r="G1101" s="48" t="s">
        <v>89</v>
      </c>
      <c r="J1101" s="2"/>
    </row>
    <row r="1102" spans="2:10" x14ac:dyDescent="0.2">
      <c r="B1102" s="113" t="s">
        <v>889</v>
      </c>
      <c r="C1102" s="114" t="s">
        <v>983</v>
      </c>
      <c r="D1102" s="114" t="s">
        <v>979</v>
      </c>
      <c r="E1102" s="115">
        <v>270</v>
      </c>
      <c r="F1102" s="114">
        <v>3</v>
      </c>
      <c r="G1102" s="48" t="s">
        <v>88</v>
      </c>
      <c r="J1102" s="2"/>
    </row>
    <row r="1103" spans="2:10" x14ac:dyDescent="0.2">
      <c r="B1103" s="113" t="s">
        <v>889</v>
      </c>
      <c r="C1103" s="114" t="s">
        <v>1278</v>
      </c>
      <c r="D1103" s="114" t="s">
        <v>979</v>
      </c>
      <c r="E1103" s="115">
        <v>270</v>
      </c>
      <c r="F1103" s="114">
        <v>3</v>
      </c>
      <c r="G1103" s="48" t="s">
        <v>88</v>
      </c>
      <c r="J1103" s="2"/>
    </row>
    <row r="1104" spans="2:10" x14ac:dyDescent="0.2">
      <c r="B1104" s="113" t="s">
        <v>889</v>
      </c>
      <c r="C1104" s="114" t="s">
        <v>984</v>
      </c>
      <c r="D1104" s="114" t="s">
        <v>979</v>
      </c>
      <c r="E1104" s="115">
        <v>270</v>
      </c>
      <c r="F1104" s="114">
        <v>3</v>
      </c>
      <c r="G1104" s="48" t="s">
        <v>88</v>
      </c>
      <c r="J1104" s="2"/>
    </row>
    <row r="1105" spans="2:10" x14ac:dyDescent="0.2">
      <c r="B1105" s="113" t="s">
        <v>889</v>
      </c>
      <c r="C1105" s="114" t="s">
        <v>1278</v>
      </c>
      <c r="D1105" s="114" t="s">
        <v>979</v>
      </c>
      <c r="E1105" s="115">
        <v>270</v>
      </c>
      <c r="F1105" s="114">
        <v>3</v>
      </c>
      <c r="G1105" s="48" t="s">
        <v>88</v>
      </c>
      <c r="J1105" s="2"/>
    </row>
    <row r="1106" spans="2:10" x14ac:dyDescent="0.2">
      <c r="B1106" s="113" t="s">
        <v>889</v>
      </c>
      <c r="C1106" s="114" t="s">
        <v>1278</v>
      </c>
      <c r="D1106" s="114" t="s">
        <v>979</v>
      </c>
      <c r="E1106" s="115">
        <v>270</v>
      </c>
      <c r="F1106" s="114">
        <v>3</v>
      </c>
      <c r="G1106" s="48" t="s">
        <v>88</v>
      </c>
      <c r="J1106" s="2"/>
    </row>
    <row r="1107" spans="2:10" x14ac:dyDescent="0.2">
      <c r="B1107" s="113" t="s">
        <v>889</v>
      </c>
      <c r="C1107" s="114" t="s">
        <v>989</v>
      </c>
      <c r="D1107" s="114" t="s">
        <v>979</v>
      </c>
      <c r="E1107" s="115">
        <v>270</v>
      </c>
      <c r="F1107" s="114">
        <v>3.1</v>
      </c>
      <c r="G1107" s="48" t="s">
        <v>89</v>
      </c>
      <c r="J1107" s="2"/>
    </row>
    <row r="1108" spans="2:10" x14ac:dyDescent="0.2">
      <c r="B1108" s="113" t="s">
        <v>889</v>
      </c>
      <c r="C1108" s="114" t="s">
        <v>990</v>
      </c>
      <c r="D1108" s="114" t="s">
        <v>979</v>
      </c>
      <c r="E1108" s="115">
        <v>270</v>
      </c>
      <c r="F1108" s="114">
        <v>3.5</v>
      </c>
      <c r="G1108" s="48" t="s">
        <v>89</v>
      </c>
      <c r="J1108" s="2"/>
    </row>
    <row r="1109" spans="2:10" x14ac:dyDescent="0.2">
      <c r="B1109" s="113" t="s">
        <v>889</v>
      </c>
      <c r="C1109" s="114" t="s">
        <v>990</v>
      </c>
      <c r="D1109" s="114" t="s">
        <v>979</v>
      </c>
      <c r="E1109" s="115">
        <v>270</v>
      </c>
      <c r="F1109" s="114">
        <v>3.5</v>
      </c>
      <c r="G1109" s="48" t="s">
        <v>88</v>
      </c>
      <c r="J1109" s="2"/>
    </row>
    <row r="1110" spans="2:10" x14ac:dyDescent="0.2">
      <c r="B1110" s="113" t="s">
        <v>889</v>
      </c>
      <c r="C1110" s="114" t="s">
        <v>1279</v>
      </c>
      <c r="D1110" s="114" t="s">
        <v>979</v>
      </c>
      <c r="E1110" s="115">
        <v>270</v>
      </c>
      <c r="F1110" s="114">
        <v>3.5</v>
      </c>
      <c r="G1110" s="48" t="s">
        <v>88</v>
      </c>
      <c r="J1110" s="2"/>
    </row>
    <row r="1111" spans="2:10" x14ac:dyDescent="0.2">
      <c r="B1111" s="113" t="s">
        <v>889</v>
      </c>
      <c r="C1111" s="114" t="s">
        <v>1280</v>
      </c>
      <c r="D1111" s="114" t="s">
        <v>979</v>
      </c>
      <c r="E1111" s="115">
        <v>270</v>
      </c>
      <c r="F1111" s="114">
        <v>3.5</v>
      </c>
      <c r="G1111" s="48" t="s">
        <v>88</v>
      </c>
      <c r="J1111" s="2"/>
    </row>
    <row r="1112" spans="2:10" x14ac:dyDescent="0.2">
      <c r="B1112" s="113" t="s">
        <v>889</v>
      </c>
      <c r="C1112" s="114" t="s">
        <v>1281</v>
      </c>
      <c r="D1112" s="114" t="s">
        <v>979</v>
      </c>
      <c r="E1112" s="115">
        <v>270</v>
      </c>
      <c r="F1112" s="114">
        <v>3.5</v>
      </c>
      <c r="G1112" s="48" t="s">
        <v>88</v>
      </c>
      <c r="J1112" s="2"/>
    </row>
    <row r="1113" spans="2:10" x14ac:dyDescent="0.2">
      <c r="B1113" s="113" t="s">
        <v>889</v>
      </c>
      <c r="C1113" s="114" t="s">
        <v>1281</v>
      </c>
      <c r="D1113" s="114" t="s">
        <v>979</v>
      </c>
      <c r="E1113" s="115">
        <v>270</v>
      </c>
      <c r="F1113" s="114">
        <v>3.5</v>
      </c>
      <c r="G1113" s="48" t="s">
        <v>88</v>
      </c>
      <c r="J1113" s="2"/>
    </row>
    <row r="1114" spans="2:10" x14ac:dyDescent="0.2">
      <c r="B1114" s="113" t="s">
        <v>889</v>
      </c>
      <c r="C1114" s="114" t="s">
        <v>1281</v>
      </c>
      <c r="D1114" s="114" t="s">
        <v>979</v>
      </c>
      <c r="E1114" s="115">
        <v>270</v>
      </c>
      <c r="F1114" s="114">
        <v>3.5</v>
      </c>
      <c r="G1114" s="48" t="s">
        <v>88</v>
      </c>
      <c r="J1114" s="2"/>
    </row>
    <row r="1115" spans="2:10" x14ac:dyDescent="0.2">
      <c r="B1115" s="113" t="s">
        <v>889</v>
      </c>
      <c r="C1115" s="114" t="s">
        <v>996</v>
      </c>
      <c r="D1115" s="114" t="s">
        <v>979</v>
      </c>
      <c r="E1115" s="115">
        <v>270</v>
      </c>
      <c r="F1115" s="114">
        <v>3.5</v>
      </c>
      <c r="G1115" s="48" t="s">
        <v>88</v>
      </c>
      <c r="J1115" s="2"/>
    </row>
    <row r="1116" spans="2:10" x14ac:dyDescent="0.2">
      <c r="B1116" s="113" t="s">
        <v>889</v>
      </c>
      <c r="C1116" s="114" t="s">
        <v>996</v>
      </c>
      <c r="D1116" s="114" t="s">
        <v>979</v>
      </c>
      <c r="E1116" s="115">
        <v>270</v>
      </c>
      <c r="F1116" s="114">
        <v>3.5</v>
      </c>
      <c r="G1116" s="48" t="s">
        <v>88</v>
      </c>
      <c r="J1116" s="2"/>
    </row>
    <row r="1117" spans="2:10" x14ac:dyDescent="0.2">
      <c r="B1117" s="113" t="s">
        <v>889</v>
      </c>
      <c r="C1117" s="114" t="s">
        <v>996</v>
      </c>
      <c r="D1117" s="114" t="s">
        <v>979</v>
      </c>
      <c r="E1117" s="115">
        <v>270</v>
      </c>
      <c r="F1117" s="114">
        <v>3.5</v>
      </c>
      <c r="G1117" s="48" t="s">
        <v>88</v>
      </c>
      <c r="J1117" s="2"/>
    </row>
    <row r="1118" spans="2:10" x14ac:dyDescent="0.2">
      <c r="B1118" s="113" t="s">
        <v>889</v>
      </c>
      <c r="C1118" s="114" t="s">
        <v>997</v>
      </c>
      <c r="D1118" s="114" t="s">
        <v>979</v>
      </c>
      <c r="E1118" s="115">
        <v>270</v>
      </c>
      <c r="F1118" s="114">
        <v>3.5</v>
      </c>
      <c r="G1118" s="48" t="s">
        <v>88</v>
      </c>
      <c r="J1118" s="2"/>
    </row>
    <row r="1119" spans="2:10" x14ac:dyDescent="0.2">
      <c r="B1119" s="113" t="s">
        <v>889</v>
      </c>
      <c r="C1119" s="114" t="s">
        <v>997</v>
      </c>
      <c r="D1119" s="114" t="s">
        <v>979</v>
      </c>
      <c r="E1119" s="115">
        <v>270</v>
      </c>
      <c r="F1119" s="114">
        <v>3.5</v>
      </c>
      <c r="G1119" s="48" t="s">
        <v>88</v>
      </c>
      <c r="J1119" s="2"/>
    </row>
    <row r="1120" spans="2:10" x14ac:dyDescent="0.2">
      <c r="B1120" s="113" t="s">
        <v>889</v>
      </c>
      <c r="C1120" s="114" t="s">
        <v>994</v>
      </c>
      <c r="D1120" s="114" t="s">
        <v>979</v>
      </c>
      <c r="E1120" s="115">
        <v>270</v>
      </c>
      <c r="F1120" s="114">
        <v>3.5</v>
      </c>
      <c r="G1120" s="48" t="s">
        <v>88</v>
      </c>
      <c r="J1120" s="2"/>
    </row>
    <row r="1121" spans="2:10" x14ac:dyDescent="0.2">
      <c r="B1121" s="113" t="s">
        <v>889</v>
      </c>
      <c r="C1121" s="114" t="s">
        <v>994</v>
      </c>
      <c r="D1121" s="114" t="s">
        <v>979</v>
      </c>
      <c r="E1121" s="115">
        <v>270</v>
      </c>
      <c r="F1121" s="114">
        <v>3.5</v>
      </c>
      <c r="G1121" s="48" t="s">
        <v>88</v>
      </c>
      <c r="J1121" s="2"/>
    </row>
    <row r="1122" spans="2:10" x14ac:dyDescent="0.2">
      <c r="B1122" s="113" t="s">
        <v>889</v>
      </c>
      <c r="C1122" s="114" t="s">
        <v>992</v>
      </c>
      <c r="D1122" s="114" t="s">
        <v>979</v>
      </c>
      <c r="E1122" s="115">
        <v>270</v>
      </c>
      <c r="F1122" s="114">
        <v>3.5</v>
      </c>
      <c r="G1122" s="48" t="s">
        <v>88</v>
      </c>
      <c r="J1122" s="2"/>
    </row>
    <row r="1123" spans="2:10" x14ac:dyDescent="0.2">
      <c r="B1123" s="113" t="s">
        <v>889</v>
      </c>
      <c r="C1123" s="114" t="s">
        <v>992</v>
      </c>
      <c r="D1123" s="114" t="s">
        <v>979</v>
      </c>
      <c r="E1123" s="115">
        <v>270</v>
      </c>
      <c r="F1123" s="114">
        <v>3.5</v>
      </c>
      <c r="G1123" s="48" t="s">
        <v>88</v>
      </c>
      <c r="J1123" s="2"/>
    </row>
    <row r="1124" spans="2:10" x14ac:dyDescent="0.2">
      <c r="B1124" s="113" t="s">
        <v>889</v>
      </c>
      <c r="C1124" s="114" t="s">
        <v>1282</v>
      </c>
      <c r="D1124" s="114" t="s">
        <v>979</v>
      </c>
      <c r="E1124" s="115">
        <v>270</v>
      </c>
      <c r="F1124" s="114">
        <v>3.5</v>
      </c>
      <c r="G1124" s="48" t="s">
        <v>88</v>
      </c>
      <c r="J1124" s="2"/>
    </row>
    <row r="1125" spans="2:10" x14ac:dyDescent="0.2">
      <c r="B1125" s="113" t="s">
        <v>889</v>
      </c>
      <c r="C1125" s="114" t="s">
        <v>1283</v>
      </c>
      <c r="D1125" s="114" t="s">
        <v>979</v>
      </c>
      <c r="E1125" s="115">
        <v>270</v>
      </c>
      <c r="F1125" s="114">
        <v>3.5</v>
      </c>
      <c r="G1125" s="48" t="s">
        <v>88</v>
      </c>
      <c r="J1125" s="2"/>
    </row>
    <row r="1126" spans="2:10" x14ac:dyDescent="0.2">
      <c r="B1126" s="113" t="s">
        <v>889</v>
      </c>
      <c r="C1126" s="114" t="s">
        <v>1283</v>
      </c>
      <c r="D1126" s="114" t="s">
        <v>979</v>
      </c>
      <c r="E1126" s="115">
        <v>270</v>
      </c>
      <c r="F1126" s="114">
        <v>3.5</v>
      </c>
      <c r="G1126" s="48" t="s">
        <v>88</v>
      </c>
      <c r="J1126" s="2"/>
    </row>
    <row r="1127" spans="2:10" x14ac:dyDescent="0.2">
      <c r="B1127" s="113" t="s">
        <v>889</v>
      </c>
      <c r="C1127" s="114" t="s">
        <v>1284</v>
      </c>
      <c r="D1127" s="114" t="s">
        <v>979</v>
      </c>
      <c r="E1127" s="115">
        <v>270</v>
      </c>
      <c r="F1127" s="114">
        <v>3.5</v>
      </c>
      <c r="G1127" s="48" t="s">
        <v>88</v>
      </c>
      <c r="J1127" s="2"/>
    </row>
    <row r="1128" spans="2:10" x14ac:dyDescent="0.2">
      <c r="B1128" s="113" t="s">
        <v>889</v>
      </c>
      <c r="C1128" s="114" t="s">
        <v>1285</v>
      </c>
      <c r="D1128" s="114" t="s">
        <v>979</v>
      </c>
      <c r="E1128" s="115">
        <v>270</v>
      </c>
      <c r="F1128" s="114">
        <v>3.5</v>
      </c>
      <c r="G1128" s="48" t="s">
        <v>88</v>
      </c>
      <c r="J1128" s="2"/>
    </row>
    <row r="1129" spans="2:10" x14ac:dyDescent="0.2">
      <c r="B1129" s="113" t="s">
        <v>889</v>
      </c>
      <c r="C1129" s="114" t="s">
        <v>1285</v>
      </c>
      <c r="D1129" s="114" t="s">
        <v>979</v>
      </c>
      <c r="E1129" s="115">
        <v>270</v>
      </c>
      <c r="F1129" s="114">
        <v>3.5</v>
      </c>
      <c r="G1129" s="48" t="s">
        <v>88</v>
      </c>
      <c r="J1129" s="2"/>
    </row>
    <row r="1130" spans="2:10" x14ac:dyDescent="0.2">
      <c r="B1130" s="113" t="s">
        <v>889</v>
      </c>
      <c r="C1130" s="114" t="s">
        <v>1286</v>
      </c>
      <c r="D1130" s="114" t="s">
        <v>979</v>
      </c>
      <c r="E1130" s="115">
        <v>270</v>
      </c>
      <c r="F1130" s="114">
        <v>3.5</v>
      </c>
      <c r="G1130" s="48" t="s">
        <v>88</v>
      </c>
      <c r="J1130" s="2"/>
    </row>
    <row r="1131" spans="2:10" x14ac:dyDescent="0.2">
      <c r="B1131" s="113" t="s">
        <v>889</v>
      </c>
      <c r="C1131" s="114" t="s">
        <v>923</v>
      </c>
      <c r="D1131" s="114" t="s">
        <v>979</v>
      </c>
      <c r="E1131" s="115">
        <v>270</v>
      </c>
      <c r="F1131" s="114">
        <v>3.5</v>
      </c>
      <c r="G1131" s="48" t="s">
        <v>88</v>
      </c>
      <c r="J1131" s="2"/>
    </row>
    <row r="1132" spans="2:10" x14ac:dyDescent="0.2">
      <c r="B1132" s="113" t="s">
        <v>889</v>
      </c>
      <c r="C1132" s="114" t="s">
        <v>1287</v>
      </c>
      <c r="D1132" s="114" t="s">
        <v>979</v>
      </c>
      <c r="E1132" s="115">
        <v>270</v>
      </c>
      <c r="F1132" s="114">
        <v>3.5</v>
      </c>
      <c r="G1132" s="48" t="s">
        <v>88</v>
      </c>
      <c r="J1132" s="2"/>
    </row>
    <row r="1133" spans="2:10" x14ac:dyDescent="0.2">
      <c r="B1133" s="113" t="s">
        <v>889</v>
      </c>
      <c r="C1133" s="114" t="s">
        <v>1288</v>
      </c>
      <c r="D1133" s="114" t="s">
        <v>979</v>
      </c>
      <c r="E1133" s="115">
        <v>270</v>
      </c>
      <c r="F1133" s="114">
        <v>3.5</v>
      </c>
      <c r="G1133" s="48" t="s">
        <v>88</v>
      </c>
      <c r="J1133" s="2"/>
    </row>
    <row r="1134" spans="2:10" x14ac:dyDescent="0.2">
      <c r="B1134" s="113" t="s">
        <v>889</v>
      </c>
      <c r="C1134" s="114" t="s">
        <v>1288</v>
      </c>
      <c r="D1134" s="114" t="s">
        <v>979</v>
      </c>
      <c r="E1134" s="115">
        <v>270</v>
      </c>
      <c r="F1134" s="114">
        <v>3.5</v>
      </c>
      <c r="G1134" s="48" t="s">
        <v>88</v>
      </c>
      <c r="J1134" s="2"/>
    </row>
    <row r="1135" spans="2:10" x14ac:dyDescent="0.2">
      <c r="B1135" s="113" t="s">
        <v>889</v>
      </c>
      <c r="C1135" s="114" t="s">
        <v>1288</v>
      </c>
      <c r="D1135" s="114" t="s">
        <v>979</v>
      </c>
      <c r="E1135" s="115">
        <v>270</v>
      </c>
      <c r="F1135" s="114">
        <v>3.5</v>
      </c>
      <c r="G1135" s="48" t="s">
        <v>88</v>
      </c>
      <c r="J1135" s="2"/>
    </row>
    <row r="1136" spans="2:10" x14ac:dyDescent="0.2">
      <c r="B1136" s="113" t="s">
        <v>889</v>
      </c>
      <c r="C1136" s="114" t="s">
        <v>1289</v>
      </c>
      <c r="D1136" s="114" t="s">
        <v>979</v>
      </c>
      <c r="E1136" s="115">
        <v>270</v>
      </c>
      <c r="F1136" s="114">
        <v>3.5</v>
      </c>
      <c r="G1136" s="48" t="s">
        <v>88</v>
      </c>
      <c r="J1136" s="2"/>
    </row>
    <row r="1137" spans="2:10" x14ac:dyDescent="0.2">
      <c r="B1137" s="113" t="s">
        <v>889</v>
      </c>
      <c r="C1137" s="114" t="s">
        <v>1289</v>
      </c>
      <c r="D1137" s="114" t="s">
        <v>979</v>
      </c>
      <c r="E1137" s="115">
        <v>270</v>
      </c>
      <c r="F1137" s="114">
        <v>3.5</v>
      </c>
      <c r="G1137" s="48" t="s">
        <v>88</v>
      </c>
      <c r="J1137" s="2"/>
    </row>
    <row r="1138" spans="2:10" x14ac:dyDescent="0.2">
      <c r="B1138" s="113" t="s">
        <v>889</v>
      </c>
      <c r="C1138" s="114" t="s">
        <v>1290</v>
      </c>
      <c r="D1138" s="114" t="s">
        <v>979</v>
      </c>
      <c r="E1138" s="115">
        <v>270</v>
      </c>
      <c r="F1138" s="114">
        <v>3.5</v>
      </c>
      <c r="G1138" s="48" t="s">
        <v>88</v>
      </c>
      <c r="J1138" s="2"/>
    </row>
    <row r="1139" spans="2:10" x14ac:dyDescent="0.2">
      <c r="B1139" s="113" t="s">
        <v>889</v>
      </c>
      <c r="C1139" s="114" t="s">
        <v>1290</v>
      </c>
      <c r="D1139" s="114" t="s">
        <v>979</v>
      </c>
      <c r="E1139" s="115">
        <v>270</v>
      </c>
      <c r="F1139" s="114">
        <v>3.5</v>
      </c>
      <c r="G1139" s="48" t="s">
        <v>88</v>
      </c>
      <c r="J1139" s="2"/>
    </row>
    <row r="1140" spans="2:10" x14ac:dyDescent="0.2">
      <c r="B1140" s="113" t="s">
        <v>889</v>
      </c>
      <c r="C1140" s="114" t="s">
        <v>1291</v>
      </c>
      <c r="D1140" s="114" t="s">
        <v>979</v>
      </c>
      <c r="E1140" s="115">
        <v>270</v>
      </c>
      <c r="F1140" s="114">
        <v>3.5</v>
      </c>
      <c r="G1140" s="48" t="s">
        <v>88</v>
      </c>
      <c r="J1140" s="2"/>
    </row>
    <row r="1141" spans="2:10" x14ac:dyDescent="0.2">
      <c r="B1141" s="113" t="s">
        <v>889</v>
      </c>
      <c r="C1141" s="114" t="s">
        <v>1292</v>
      </c>
      <c r="D1141" s="114" t="s">
        <v>979</v>
      </c>
      <c r="E1141" s="115">
        <v>270</v>
      </c>
      <c r="F1141" s="114">
        <v>3.5</v>
      </c>
      <c r="G1141" s="48" t="s">
        <v>88</v>
      </c>
      <c r="J1141" s="2"/>
    </row>
    <row r="1142" spans="2:10" x14ac:dyDescent="0.2">
      <c r="B1142" s="113" t="s">
        <v>889</v>
      </c>
      <c r="C1142" s="114" t="s">
        <v>1293</v>
      </c>
      <c r="D1142" s="114" t="s">
        <v>979</v>
      </c>
      <c r="E1142" s="115">
        <v>270</v>
      </c>
      <c r="F1142" s="114">
        <v>3.5</v>
      </c>
      <c r="G1142" s="48" t="s">
        <v>88</v>
      </c>
      <c r="J1142" s="2"/>
    </row>
    <row r="1143" spans="2:10" x14ac:dyDescent="0.2">
      <c r="B1143" s="113" t="s">
        <v>889</v>
      </c>
      <c r="C1143" s="114" t="s">
        <v>1294</v>
      </c>
      <c r="D1143" s="114" t="s">
        <v>979</v>
      </c>
      <c r="E1143" s="115">
        <v>270</v>
      </c>
      <c r="F1143" s="114">
        <v>3.5</v>
      </c>
      <c r="G1143" s="48" t="s">
        <v>88</v>
      </c>
      <c r="J1143" s="2"/>
    </row>
    <row r="1144" spans="2:10" x14ac:dyDescent="0.2">
      <c r="B1144" s="113" t="s">
        <v>889</v>
      </c>
      <c r="C1144" s="114" t="s">
        <v>1295</v>
      </c>
      <c r="D1144" s="114" t="s">
        <v>979</v>
      </c>
      <c r="E1144" s="115">
        <v>270</v>
      </c>
      <c r="F1144" s="114">
        <v>3.5</v>
      </c>
      <c r="G1144" s="48" t="s">
        <v>88</v>
      </c>
      <c r="J1144" s="2"/>
    </row>
    <row r="1145" spans="2:10" x14ac:dyDescent="0.2">
      <c r="B1145" s="113" t="s">
        <v>889</v>
      </c>
      <c r="C1145" s="114" t="s">
        <v>1296</v>
      </c>
      <c r="D1145" s="114" t="s">
        <v>979</v>
      </c>
      <c r="E1145" s="115">
        <v>270</v>
      </c>
      <c r="F1145" s="114">
        <v>3.5</v>
      </c>
      <c r="G1145" s="48" t="s">
        <v>88</v>
      </c>
      <c r="J1145" s="2"/>
    </row>
    <row r="1146" spans="2:10" x14ac:dyDescent="0.2">
      <c r="B1146" s="113" t="s">
        <v>889</v>
      </c>
      <c r="C1146" s="114" t="s">
        <v>1297</v>
      </c>
      <c r="D1146" s="114" t="s">
        <v>979</v>
      </c>
      <c r="E1146" s="115">
        <v>270</v>
      </c>
      <c r="F1146" s="114">
        <v>3.5</v>
      </c>
      <c r="G1146" s="48" t="s">
        <v>88</v>
      </c>
      <c r="J1146" s="2"/>
    </row>
    <row r="1147" spans="2:10" x14ac:dyDescent="0.2">
      <c r="B1147" s="113" t="s">
        <v>889</v>
      </c>
      <c r="C1147" s="114" t="s">
        <v>1298</v>
      </c>
      <c r="D1147" s="114" t="s">
        <v>979</v>
      </c>
      <c r="E1147" s="115">
        <v>270</v>
      </c>
      <c r="F1147" s="114">
        <v>3.5</v>
      </c>
      <c r="G1147" s="48" t="s">
        <v>88</v>
      </c>
      <c r="J1147" s="2"/>
    </row>
    <row r="1148" spans="2:10" x14ac:dyDescent="0.2">
      <c r="B1148" s="113" t="s">
        <v>889</v>
      </c>
      <c r="C1148" s="114" t="s">
        <v>1299</v>
      </c>
      <c r="D1148" s="114" t="s">
        <v>979</v>
      </c>
      <c r="E1148" s="115">
        <v>270</v>
      </c>
      <c r="F1148" s="114">
        <v>3.5</v>
      </c>
      <c r="G1148" s="48" t="s">
        <v>88</v>
      </c>
      <c r="J1148" s="2"/>
    </row>
    <row r="1149" spans="2:10" x14ac:dyDescent="0.2">
      <c r="B1149" s="113" t="s">
        <v>889</v>
      </c>
      <c r="C1149" s="114" t="s">
        <v>1300</v>
      </c>
      <c r="D1149" s="114" t="s">
        <v>979</v>
      </c>
      <c r="E1149" s="115">
        <v>270</v>
      </c>
      <c r="F1149" s="114">
        <v>3.5</v>
      </c>
      <c r="G1149" s="48" t="s">
        <v>88</v>
      </c>
      <c r="J1149" s="2"/>
    </row>
    <row r="1150" spans="2:10" x14ac:dyDescent="0.2">
      <c r="B1150" s="113" t="s">
        <v>889</v>
      </c>
      <c r="C1150" s="114" t="s">
        <v>1300</v>
      </c>
      <c r="D1150" s="114" t="s">
        <v>979</v>
      </c>
      <c r="E1150" s="115">
        <v>270</v>
      </c>
      <c r="F1150" s="114">
        <v>3.5</v>
      </c>
      <c r="G1150" s="48" t="s">
        <v>88</v>
      </c>
      <c r="J1150" s="2"/>
    </row>
    <row r="1151" spans="2:10" x14ac:dyDescent="0.2">
      <c r="B1151" s="113" t="s">
        <v>889</v>
      </c>
      <c r="C1151" s="114" t="s">
        <v>1301</v>
      </c>
      <c r="D1151" s="114" t="s">
        <v>979</v>
      </c>
      <c r="E1151" s="115">
        <v>270</v>
      </c>
      <c r="F1151" s="114">
        <v>3.5</v>
      </c>
      <c r="G1151" s="48" t="s">
        <v>88</v>
      </c>
      <c r="J1151" s="2"/>
    </row>
    <row r="1152" spans="2:10" x14ac:dyDescent="0.2">
      <c r="B1152" s="113" t="s">
        <v>889</v>
      </c>
      <c r="C1152" s="114" t="s">
        <v>1301</v>
      </c>
      <c r="D1152" s="114" t="s">
        <v>979</v>
      </c>
      <c r="E1152" s="115">
        <v>270</v>
      </c>
      <c r="F1152" s="114">
        <v>3.5</v>
      </c>
      <c r="G1152" s="48" t="s">
        <v>88</v>
      </c>
      <c r="J1152" s="2"/>
    </row>
    <row r="1153" spans="2:10" x14ac:dyDescent="0.2">
      <c r="B1153" s="113" t="s">
        <v>889</v>
      </c>
      <c r="C1153" s="114" t="s">
        <v>1302</v>
      </c>
      <c r="D1153" s="114" t="s">
        <v>979</v>
      </c>
      <c r="E1153" s="115">
        <v>270</v>
      </c>
      <c r="F1153" s="114">
        <v>3.5</v>
      </c>
      <c r="G1153" s="48" t="s">
        <v>88</v>
      </c>
      <c r="J1153" s="2"/>
    </row>
    <row r="1154" spans="2:10" x14ac:dyDescent="0.2">
      <c r="B1154" s="113" t="s">
        <v>889</v>
      </c>
      <c r="C1154" s="114" t="s">
        <v>1303</v>
      </c>
      <c r="D1154" s="114" t="s">
        <v>979</v>
      </c>
      <c r="E1154" s="115">
        <v>270</v>
      </c>
      <c r="F1154" s="114">
        <v>3.5</v>
      </c>
      <c r="G1154" s="48" t="s">
        <v>88</v>
      </c>
      <c r="J1154" s="2"/>
    </row>
    <row r="1155" spans="2:10" x14ac:dyDescent="0.2">
      <c r="B1155" s="113" t="s">
        <v>889</v>
      </c>
      <c r="C1155" s="114" t="s">
        <v>1304</v>
      </c>
      <c r="D1155" s="114" t="s">
        <v>979</v>
      </c>
      <c r="E1155" s="115">
        <v>270</v>
      </c>
      <c r="F1155" s="114">
        <v>3.5</v>
      </c>
      <c r="G1155" s="48" t="s">
        <v>88</v>
      </c>
      <c r="J1155" s="2"/>
    </row>
    <row r="1156" spans="2:10" x14ac:dyDescent="0.2">
      <c r="B1156" s="113" t="s">
        <v>889</v>
      </c>
      <c r="C1156" s="114" t="s">
        <v>1305</v>
      </c>
      <c r="D1156" s="114" t="s">
        <v>979</v>
      </c>
      <c r="E1156" s="115">
        <v>270</v>
      </c>
      <c r="F1156" s="114">
        <v>3.5</v>
      </c>
      <c r="G1156" s="48" t="s">
        <v>88</v>
      </c>
      <c r="J1156" s="2"/>
    </row>
    <row r="1157" spans="2:10" x14ac:dyDescent="0.2">
      <c r="B1157" s="113" t="s">
        <v>889</v>
      </c>
      <c r="C1157" s="114" t="s">
        <v>1305</v>
      </c>
      <c r="D1157" s="114" t="s">
        <v>979</v>
      </c>
      <c r="E1157" s="115">
        <v>270</v>
      </c>
      <c r="F1157" s="114">
        <v>3.5</v>
      </c>
      <c r="G1157" s="48" t="s">
        <v>88</v>
      </c>
      <c r="J1157" s="2"/>
    </row>
    <row r="1158" spans="2:10" x14ac:dyDescent="0.2">
      <c r="B1158" s="113" t="s">
        <v>889</v>
      </c>
      <c r="C1158" s="114" t="s">
        <v>899</v>
      </c>
      <c r="D1158" s="114" t="s">
        <v>979</v>
      </c>
      <c r="E1158" s="115">
        <v>270</v>
      </c>
      <c r="F1158" s="114">
        <v>3.5</v>
      </c>
      <c r="G1158" s="48" t="s">
        <v>88</v>
      </c>
      <c r="J1158" s="2"/>
    </row>
    <row r="1159" spans="2:10" x14ac:dyDescent="0.2">
      <c r="B1159" s="113" t="s">
        <v>889</v>
      </c>
      <c r="C1159" s="114" t="s">
        <v>922</v>
      </c>
      <c r="D1159" s="114" t="s">
        <v>979</v>
      </c>
      <c r="E1159" s="115">
        <v>270</v>
      </c>
      <c r="F1159" s="114">
        <v>3.5</v>
      </c>
      <c r="G1159" s="48" t="s">
        <v>88</v>
      </c>
      <c r="J1159" s="2"/>
    </row>
    <row r="1160" spans="2:10" x14ac:dyDescent="0.2">
      <c r="B1160" s="113" t="s">
        <v>889</v>
      </c>
      <c r="C1160" s="114" t="s">
        <v>1306</v>
      </c>
      <c r="D1160" s="114" t="s">
        <v>979</v>
      </c>
      <c r="E1160" s="115">
        <v>270</v>
      </c>
      <c r="F1160" s="114">
        <v>3.5</v>
      </c>
      <c r="G1160" s="48" t="s">
        <v>88</v>
      </c>
      <c r="J1160" s="2"/>
    </row>
    <row r="1161" spans="2:10" x14ac:dyDescent="0.2">
      <c r="B1161" s="113" t="s">
        <v>889</v>
      </c>
      <c r="C1161" s="114" t="s">
        <v>1306</v>
      </c>
      <c r="D1161" s="114" t="s">
        <v>979</v>
      </c>
      <c r="E1161" s="115">
        <v>270</v>
      </c>
      <c r="F1161" s="114">
        <v>3.5</v>
      </c>
      <c r="G1161" s="48" t="s">
        <v>88</v>
      </c>
      <c r="J1161" s="2"/>
    </row>
    <row r="1162" spans="2:10" x14ac:dyDescent="0.2">
      <c r="B1162" s="113" t="s">
        <v>889</v>
      </c>
      <c r="C1162" s="114" t="s">
        <v>906</v>
      </c>
      <c r="D1162" s="114" t="s">
        <v>979</v>
      </c>
      <c r="E1162" s="115">
        <v>270</v>
      </c>
      <c r="F1162" s="114">
        <v>3.5</v>
      </c>
      <c r="G1162" s="48" t="s">
        <v>88</v>
      </c>
      <c r="J1162" s="2"/>
    </row>
    <row r="1163" spans="2:10" x14ac:dyDescent="0.2">
      <c r="B1163" s="113" t="s">
        <v>889</v>
      </c>
      <c r="C1163" s="114" t="s">
        <v>990</v>
      </c>
      <c r="D1163" s="114" t="s">
        <v>979</v>
      </c>
      <c r="E1163" s="115">
        <v>270</v>
      </c>
      <c r="F1163" s="114">
        <v>3.5</v>
      </c>
      <c r="G1163" s="48" t="s">
        <v>88</v>
      </c>
      <c r="J1163" s="2"/>
    </row>
    <row r="1164" spans="2:10" x14ac:dyDescent="0.2">
      <c r="B1164" s="113" t="s">
        <v>889</v>
      </c>
      <c r="C1164" s="114" t="s">
        <v>1307</v>
      </c>
      <c r="D1164" s="114" t="s">
        <v>979</v>
      </c>
      <c r="E1164" s="115">
        <v>270</v>
      </c>
      <c r="F1164" s="114">
        <v>3.5</v>
      </c>
      <c r="G1164" s="48" t="s">
        <v>88</v>
      </c>
      <c r="J1164" s="2"/>
    </row>
    <row r="1165" spans="2:10" x14ac:dyDescent="0.2">
      <c r="B1165" s="113" t="s">
        <v>889</v>
      </c>
      <c r="C1165" s="114" t="s">
        <v>1307</v>
      </c>
      <c r="D1165" s="114" t="s">
        <v>979</v>
      </c>
      <c r="E1165" s="115">
        <v>270</v>
      </c>
      <c r="F1165" s="114">
        <v>3.5</v>
      </c>
      <c r="G1165" s="48" t="s">
        <v>88</v>
      </c>
      <c r="J1165" s="2"/>
    </row>
    <row r="1166" spans="2:10" x14ac:dyDescent="0.2">
      <c r="B1166" s="113" t="s">
        <v>889</v>
      </c>
      <c r="C1166" s="114" t="s">
        <v>1308</v>
      </c>
      <c r="D1166" s="114" t="s">
        <v>979</v>
      </c>
      <c r="E1166" s="115">
        <v>270</v>
      </c>
      <c r="F1166" s="114">
        <v>3.5</v>
      </c>
      <c r="G1166" s="48" t="s">
        <v>88</v>
      </c>
      <c r="J1166" s="2"/>
    </row>
    <row r="1167" spans="2:10" x14ac:dyDescent="0.2">
      <c r="B1167" s="113" t="s">
        <v>889</v>
      </c>
      <c r="C1167" s="114" t="s">
        <v>1308</v>
      </c>
      <c r="D1167" s="114" t="s">
        <v>979</v>
      </c>
      <c r="E1167" s="115">
        <v>270</v>
      </c>
      <c r="F1167" s="114">
        <v>3.5</v>
      </c>
      <c r="G1167" s="48" t="s">
        <v>88</v>
      </c>
      <c r="J1167" s="2"/>
    </row>
    <row r="1168" spans="2:10" x14ac:dyDescent="0.2">
      <c r="B1168" s="113" t="s">
        <v>889</v>
      </c>
      <c r="C1168" s="114" t="s">
        <v>1308</v>
      </c>
      <c r="D1168" s="114" t="s">
        <v>979</v>
      </c>
      <c r="E1168" s="115">
        <v>270</v>
      </c>
      <c r="F1168" s="114">
        <v>3.5</v>
      </c>
      <c r="G1168" s="48" t="s">
        <v>88</v>
      </c>
      <c r="J1168" s="2"/>
    </row>
    <row r="1169" spans="2:10" x14ac:dyDescent="0.2">
      <c r="B1169" s="113" t="s">
        <v>889</v>
      </c>
      <c r="C1169" s="114" t="s">
        <v>1309</v>
      </c>
      <c r="D1169" s="114" t="s">
        <v>979</v>
      </c>
      <c r="E1169" s="115">
        <v>270</v>
      </c>
      <c r="F1169" s="114">
        <v>3.5</v>
      </c>
      <c r="G1169" s="48" t="s">
        <v>88</v>
      </c>
      <c r="J1169" s="2"/>
    </row>
    <row r="1170" spans="2:10" x14ac:dyDescent="0.2">
      <c r="B1170" s="113" t="s">
        <v>889</v>
      </c>
      <c r="C1170" s="114" t="s">
        <v>1310</v>
      </c>
      <c r="D1170" s="114" t="s">
        <v>979</v>
      </c>
      <c r="E1170" s="115">
        <v>270</v>
      </c>
      <c r="F1170" s="114">
        <v>3.5</v>
      </c>
      <c r="G1170" s="48" t="s">
        <v>88</v>
      </c>
      <c r="J1170" s="2"/>
    </row>
    <row r="1171" spans="2:10" x14ac:dyDescent="0.2">
      <c r="B1171" s="113" t="s">
        <v>889</v>
      </c>
      <c r="C1171" s="114" t="s">
        <v>1310</v>
      </c>
      <c r="D1171" s="114" t="s">
        <v>979</v>
      </c>
      <c r="E1171" s="115">
        <v>270</v>
      </c>
      <c r="F1171" s="114">
        <v>3.5</v>
      </c>
      <c r="G1171" s="48" t="s">
        <v>88</v>
      </c>
      <c r="J1171" s="2"/>
    </row>
    <row r="1172" spans="2:10" x14ac:dyDescent="0.2">
      <c r="B1172" s="113" t="s">
        <v>889</v>
      </c>
      <c r="C1172" s="114" t="s">
        <v>1310</v>
      </c>
      <c r="D1172" s="114" t="s">
        <v>979</v>
      </c>
      <c r="E1172" s="115">
        <v>270</v>
      </c>
      <c r="F1172" s="114">
        <v>3.5</v>
      </c>
      <c r="G1172" s="48" t="s">
        <v>88</v>
      </c>
      <c r="J1172" s="2"/>
    </row>
    <row r="1173" spans="2:10" x14ac:dyDescent="0.2">
      <c r="B1173" s="113" t="s">
        <v>889</v>
      </c>
      <c r="C1173" s="114" t="s">
        <v>1311</v>
      </c>
      <c r="D1173" s="114" t="s">
        <v>979</v>
      </c>
      <c r="E1173" s="115">
        <v>270</v>
      </c>
      <c r="F1173" s="114">
        <v>3.5</v>
      </c>
      <c r="G1173" s="48" t="s">
        <v>88</v>
      </c>
      <c r="J1173" s="2"/>
    </row>
    <row r="1174" spans="2:10" x14ac:dyDescent="0.2">
      <c r="B1174" s="113" t="s">
        <v>889</v>
      </c>
      <c r="C1174" s="114" t="s">
        <v>1311</v>
      </c>
      <c r="D1174" s="114" t="s">
        <v>979</v>
      </c>
      <c r="E1174" s="115">
        <v>270</v>
      </c>
      <c r="F1174" s="114">
        <v>3.5</v>
      </c>
      <c r="G1174" s="48" t="s">
        <v>88</v>
      </c>
      <c r="J1174" s="2"/>
    </row>
    <row r="1175" spans="2:10" x14ac:dyDescent="0.2">
      <c r="B1175" s="113" t="s">
        <v>889</v>
      </c>
      <c r="C1175" s="114" t="s">
        <v>1312</v>
      </c>
      <c r="D1175" s="114" t="s">
        <v>979</v>
      </c>
      <c r="E1175" s="115">
        <v>270</v>
      </c>
      <c r="F1175" s="114">
        <v>3.5</v>
      </c>
      <c r="G1175" s="48" t="s">
        <v>88</v>
      </c>
      <c r="J1175" s="2"/>
    </row>
    <row r="1176" spans="2:10" x14ac:dyDescent="0.2">
      <c r="B1176" s="113" t="s">
        <v>889</v>
      </c>
      <c r="C1176" s="114" t="s">
        <v>997</v>
      </c>
      <c r="D1176" s="114" t="s">
        <v>979</v>
      </c>
      <c r="E1176" s="115">
        <v>270</v>
      </c>
      <c r="F1176" s="114">
        <v>3.5</v>
      </c>
      <c r="G1176" s="48" t="s">
        <v>88</v>
      </c>
      <c r="J1176" s="2"/>
    </row>
    <row r="1177" spans="2:10" x14ac:dyDescent="0.2">
      <c r="B1177" s="113" t="s">
        <v>889</v>
      </c>
      <c r="C1177" s="114" t="s">
        <v>995</v>
      </c>
      <c r="D1177" s="114" t="s">
        <v>979</v>
      </c>
      <c r="E1177" s="115">
        <v>270</v>
      </c>
      <c r="F1177" s="114">
        <v>3.5</v>
      </c>
      <c r="G1177" s="48" t="s">
        <v>88</v>
      </c>
      <c r="J1177" s="2"/>
    </row>
    <row r="1178" spans="2:10" x14ac:dyDescent="0.2">
      <c r="B1178" s="113" t="s">
        <v>889</v>
      </c>
      <c r="C1178" s="114" t="s">
        <v>995</v>
      </c>
      <c r="D1178" s="114" t="s">
        <v>979</v>
      </c>
      <c r="E1178" s="115">
        <v>270</v>
      </c>
      <c r="F1178" s="114">
        <v>3.5</v>
      </c>
      <c r="G1178" s="48" t="s">
        <v>88</v>
      </c>
      <c r="J1178" s="2"/>
    </row>
    <row r="1179" spans="2:10" x14ac:dyDescent="0.2">
      <c r="B1179" s="113" t="s">
        <v>889</v>
      </c>
      <c r="C1179" s="114" t="s">
        <v>995</v>
      </c>
      <c r="D1179" s="114" t="s">
        <v>979</v>
      </c>
      <c r="E1179" s="115">
        <v>270</v>
      </c>
      <c r="F1179" s="114">
        <v>3.5</v>
      </c>
      <c r="G1179" s="48" t="s">
        <v>88</v>
      </c>
      <c r="J1179" s="2"/>
    </row>
    <row r="1180" spans="2:10" x14ac:dyDescent="0.2">
      <c r="B1180" s="113" t="s">
        <v>889</v>
      </c>
      <c r="C1180" s="114" t="s">
        <v>994</v>
      </c>
      <c r="D1180" s="114" t="s">
        <v>979</v>
      </c>
      <c r="E1180" s="115">
        <v>270</v>
      </c>
      <c r="F1180" s="114">
        <v>3.5</v>
      </c>
      <c r="G1180" s="48" t="s">
        <v>88</v>
      </c>
      <c r="J1180" s="2"/>
    </row>
    <row r="1181" spans="2:10" x14ac:dyDescent="0.2">
      <c r="B1181" s="113" t="s">
        <v>889</v>
      </c>
      <c r="C1181" s="114" t="s">
        <v>993</v>
      </c>
      <c r="D1181" s="114" t="s">
        <v>979</v>
      </c>
      <c r="E1181" s="115">
        <v>270</v>
      </c>
      <c r="F1181" s="114">
        <v>3.5</v>
      </c>
      <c r="G1181" s="48" t="s">
        <v>88</v>
      </c>
      <c r="J1181" s="2"/>
    </row>
    <row r="1182" spans="2:10" x14ac:dyDescent="0.2">
      <c r="B1182" s="113" t="s">
        <v>889</v>
      </c>
      <c r="C1182" s="114" t="s">
        <v>993</v>
      </c>
      <c r="D1182" s="114" t="s">
        <v>979</v>
      </c>
      <c r="E1182" s="115">
        <v>270</v>
      </c>
      <c r="F1182" s="114">
        <v>3.5</v>
      </c>
      <c r="G1182" s="48" t="s">
        <v>88</v>
      </c>
      <c r="J1182" s="2"/>
    </row>
    <row r="1183" spans="2:10" x14ac:dyDescent="0.2">
      <c r="B1183" s="113" t="s">
        <v>889</v>
      </c>
      <c r="C1183" s="114" t="s">
        <v>993</v>
      </c>
      <c r="D1183" s="114" t="s">
        <v>979</v>
      </c>
      <c r="E1183" s="115">
        <v>270</v>
      </c>
      <c r="F1183" s="114">
        <v>3.5</v>
      </c>
      <c r="G1183" s="48" t="s">
        <v>88</v>
      </c>
      <c r="J1183" s="2"/>
    </row>
    <row r="1184" spans="2:10" x14ac:dyDescent="0.2">
      <c r="B1184" s="113" t="s">
        <v>889</v>
      </c>
      <c r="C1184" s="114" t="s">
        <v>992</v>
      </c>
      <c r="D1184" s="114" t="s">
        <v>979</v>
      </c>
      <c r="E1184" s="115">
        <v>270</v>
      </c>
      <c r="F1184" s="114">
        <v>3.5</v>
      </c>
      <c r="G1184" s="48" t="s">
        <v>88</v>
      </c>
      <c r="J1184" s="2"/>
    </row>
    <row r="1185" spans="2:10" x14ac:dyDescent="0.2">
      <c r="B1185" s="113" t="s">
        <v>889</v>
      </c>
      <c r="C1185" s="114" t="s">
        <v>1282</v>
      </c>
      <c r="D1185" s="114" t="s">
        <v>979</v>
      </c>
      <c r="E1185" s="115">
        <v>270</v>
      </c>
      <c r="F1185" s="114">
        <v>3.5</v>
      </c>
      <c r="G1185" s="48" t="s">
        <v>88</v>
      </c>
      <c r="J1185" s="2"/>
    </row>
    <row r="1186" spans="2:10" x14ac:dyDescent="0.2">
      <c r="B1186" s="113" t="s">
        <v>889</v>
      </c>
      <c r="C1186" s="114" t="s">
        <v>1313</v>
      </c>
      <c r="D1186" s="114" t="s">
        <v>979</v>
      </c>
      <c r="E1186" s="115">
        <v>270</v>
      </c>
      <c r="F1186" s="114">
        <v>3.5</v>
      </c>
      <c r="G1186" s="48" t="s">
        <v>88</v>
      </c>
      <c r="J1186" s="2"/>
    </row>
    <row r="1187" spans="2:10" x14ac:dyDescent="0.2">
      <c r="B1187" s="113" t="s">
        <v>889</v>
      </c>
      <c r="C1187" s="114" t="s">
        <v>1313</v>
      </c>
      <c r="D1187" s="114" t="s">
        <v>979</v>
      </c>
      <c r="E1187" s="115">
        <v>270</v>
      </c>
      <c r="F1187" s="114">
        <v>3.5</v>
      </c>
      <c r="G1187" s="48" t="s">
        <v>88</v>
      </c>
      <c r="J1187" s="2"/>
    </row>
    <row r="1188" spans="2:10" x14ac:dyDescent="0.2">
      <c r="B1188" s="113" t="s">
        <v>889</v>
      </c>
      <c r="C1188" s="114" t="s">
        <v>1314</v>
      </c>
      <c r="D1188" s="114" t="s">
        <v>979</v>
      </c>
      <c r="E1188" s="115">
        <v>270</v>
      </c>
      <c r="F1188" s="114">
        <v>3.5</v>
      </c>
      <c r="G1188" s="48" t="s">
        <v>88</v>
      </c>
      <c r="J1188" s="2"/>
    </row>
    <row r="1189" spans="2:10" x14ac:dyDescent="0.2">
      <c r="B1189" s="113" t="s">
        <v>889</v>
      </c>
      <c r="C1189" s="114" t="s">
        <v>1314</v>
      </c>
      <c r="D1189" s="114" t="s">
        <v>979</v>
      </c>
      <c r="E1189" s="115">
        <v>270</v>
      </c>
      <c r="F1189" s="114">
        <v>3.5</v>
      </c>
      <c r="G1189" s="48" t="s">
        <v>88</v>
      </c>
      <c r="J1189" s="2"/>
    </row>
    <row r="1190" spans="2:10" x14ac:dyDescent="0.2">
      <c r="B1190" s="113" t="s">
        <v>889</v>
      </c>
      <c r="C1190" s="114" t="s">
        <v>1284</v>
      </c>
      <c r="D1190" s="114" t="s">
        <v>979</v>
      </c>
      <c r="E1190" s="115">
        <v>270</v>
      </c>
      <c r="F1190" s="114">
        <v>3.5</v>
      </c>
      <c r="G1190" s="48" t="s">
        <v>88</v>
      </c>
      <c r="J1190" s="2"/>
    </row>
    <row r="1191" spans="2:10" x14ac:dyDescent="0.2">
      <c r="B1191" s="113" t="s">
        <v>889</v>
      </c>
      <c r="C1191" s="114" t="s">
        <v>1286</v>
      </c>
      <c r="D1191" s="114" t="s">
        <v>979</v>
      </c>
      <c r="E1191" s="115">
        <v>270</v>
      </c>
      <c r="F1191" s="114">
        <v>3.5</v>
      </c>
      <c r="G1191" s="48" t="s">
        <v>88</v>
      </c>
      <c r="J1191" s="2"/>
    </row>
    <row r="1192" spans="2:10" x14ac:dyDescent="0.2">
      <c r="B1192" s="113" t="s">
        <v>889</v>
      </c>
      <c r="C1192" s="114" t="s">
        <v>1287</v>
      </c>
      <c r="D1192" s="114" t="s">
        <v>979</v>
      </c>
      <c r="E1192" s="115">
        <v>270</v>
      </c>
      <c r="F1192" s="114">
        <v>3.5</v>
      </c>
      <c r="G1192" s="48" t="s">
        <v>88</v>
      </c>
      <c r="J1192" s="2"/>
    </row>
    <row r="1193" spans="2:10" x14ac:dyDescent="0.2">
      <c r="B1193" s="113" t="s">
        <v>889</v>
      </c>
      <c r="C1193" s="114" t="s">
        <v>1289</v>
      </c>
      <c r="D1193" s="114" t="s">
        <v>979</v>
      </c>
      <c r="E1193" s="115">
        <v>270</v>
      </c>
      <c r="F1193" s="114">
        <v>3.5</v>
      </c>
      <c r="G1193" s="48" t="s">
        <v>88</v>
      </c>
      <c r="J1193" s="2"/>
    </row>
    <row r="1194" spans="2:10" x14ac:dyDescent="0.2">
      <c r="B1194" s="113" t="s">
        <v>889</v>
      </c>
      <c r="C1194" s="114" t="s">
        <v>1290</v>
      </c>
      <c r="D1194" s="114" t="s">
        <v>979</v>
      </c>
      <c r="E1194" s="115">
        <v>270</v>
      </c>
      <c r="F1194" s="114">
        <v>3.5</v>
      </c>
      <c r="G1194" s="48" t="s">
        <v>88</v>
      </c>
      <c r="J1194" s="2"/>
    </row>
    <row r="1195" spans="2:10" x14ac:dyDescent="0.2">
      <c r="B1195" s="113" t="s">
        <v>889</v>
      </c>
      <c r="C1195" s="114" t="s">
        <v>1315</v>
      </c>
      <c r="D1195" s="114" t="s">
        <v>979</v>
      </c>
      <c r="E1195" s="115">
        <v>270</v>
      </c>
      <c r="F1195" s="114">
        <v>3.5</v>
      </c>
      <c r="G1195" s="48" t="s">
        <v>88</v>
      </c>
      <c r="J1195" s="2"/>
    </row>
    <row r="1196" spans="2:10" x14ac:dyDescent="0.2">
      <c r="B1196" s="113" t="s">
        <v>889</v>
      </c>
      <c r="C1196" s="114" t="s">
        <v>1316</v>
      </c>
      <c r="D1196" s="114" t="s">
        <v>979</v>
      </c>
      <c r="E1196" s="115">
        <v>270</v>
      </c>
      <c r="F1196" s="114">
        <v>3.5</v>
      </c>
      <c r="G1196" s="48" t="s">
        <v>88</v>
      </c>
      <c r="J1196" s="2"/>
    </row>
    <row r="1197" spans="2:10" x14ac:dyDescent="0.2">
      <c r="B1197" s="113" t="s">
        <v>889</v>
      </c>
      <c r="C1197" s="114" t="s">
        <v>1317</v>
      </c>
      <c r="D1197" s="114" t="s">
        <v>979</v>
      </c>
      <c r="E1197" s="115">
        <v>270</v>
      </c>
      <c r="F1197" s="114">
        <v>3.5</v>
      </c>
      <c r="G1197" s="48" t="s">
        <v>88</v>
      </c>
      <c r="J1197" s="2"/>
    </row>
    <row r="1198" spans="2:10" x14ac:dyDescent="0.2">
      <c r="B1198" s="113" t="s">
        <v>889</v>
      </c>
      <c r="C1198" s="114" t="s">
        <v>1318</v>
      </c>
      <c r="D1198" s="114" t="s">
        <v>979</v>
      </c>
      <c r="E1198" s="115">
        <v>270</v>
      </c>
      <c r="F1198" s="114">
        <v>3.5</v>
      </c>
      <c r="G1198" s="48" t="s">
        <v>88</v>
      </c>
      <c r="J1198" s="2"/>
    </row>
    <row r="1199" spans="2:10" x14ac:dyDescent="0.2">
      <c r="B1199" s="113" t="s">
        <v>889</v>
      </c>
      <c r="C1199" s="114" t="s">
        <v>1300</v>
      </c>
      <c r="D1199" s="114" t="s">
        <v>979</v>
      </c>
      <c r="E1199" s="115">
        <v>270</v>
      </c>
      <c r="F1199" s="114">
        <v>3.5</v>
      </c>
      <c r="G1199" s="48" t="s">
        <v>88</v>
      </c>
      <c r="J1199" s="2"/>
    </row>
    <row r="1200" spans="2:10" x14ac:dyDescent="0.2">
      <c r="B1200" s="113" t="s">
        <v>889</v>
      </c>
      <c r="C1200" s="114" t="s">
        <v>1301</v>
      </c>
      <c r="D1200" s="114" t="s">
        <v>979</v>
      </c>
      <c r="E1200" s="115">
        <v>270</v>
      </c>
      <c r="F1200" s="114">
        <v>3.5</v>
      </c>
      <c r="G1200" s="48" t="s">
        <v>88</v>
      </c>
      <c r="J1200" s="2"/>
    </row>
    <row r="1201" spans="2:10" x14ac:dyDescent="0.2">
      <c r="B1201" s="113" t="s">
        <v>889</v>
      </c>
      <c r="C1201" s="114" t="s">
        <v>1302</v>
      </c>
      <c r="D1201" s="114" t="s">
        <v>979</v>
      </c>
      <c r="E1201" s="115">
        <v>270</v>
      </c>
      <c r="F1201" s="114">
        <v>3.5</v>
      </c>
      <c r="G1201" s="48" t="s">
        <v>88</v>
      </c>
      <c r="J1201" s="2"/>
    </row>
    <row r="1202" spans="2:10" x14ac:dyDescent="0.2">
      <c r="B1202" s="113" t="s">
        <v>889</v>
      </c>
      <c r="C1202" s="114" t="s">
        <v>1302</v>
      </c>
      <c r="D1202" s="114" t="s">
        <v>979</v>
      </c>
      <c r="E1202" s="115">
        <v>270</v>
      </c>
      <c r="F1202" s="114">
        <v>3.5</v>
      </c>
      <c r="G1202" s="48" t="s">
        <v>88</v>
      </c>
      <c r="J1202" s="2"/>
    </row>
    <row r="1203" spans="2:10" x14ac:dyDescent="0.2">
      <c r="B1203" s="113" t="s">
        <v>889</v>
      </c>
      <c r="C1203" s="114" t="s">
        <v>1303</v>
      </c>
      <c r="D1203" s="114" t="s">
        <v>979</v>
      </c>
      <c r="E1203" s="115">
        <v>270</v>
      </c>
      <c r="F1203" s="114">
        <v>3.5</v>
      </c>
      <c r="G1203" s="48" t="s">
        <v>88</v>
      </c>
      <c r="J1203" s="2"/>
    </row>
    <row r="1204" spans="2:10" x14ac:dyDescent="0.2">
      <c r="B1204" s="113" t="s">
        <v>889</v>
      </c>
      <c r="C1204" s="114" t="s">
        <v>1303</v>
      </c>
      <c r="D1204" s="114" t="s">
        <v>979</v>
      </c>
      <c r="E1204" s="115">
        <v>270</v>
      </c>
      <c r="F1204" s="114">
        <v>3.5</v>
      </c>
      <c r="G1204" s="48" t="s">
        <v>88</v>
      </c>
      <c r="J1204" s="2"/>
    </row>
    <row r="1205" spans="2:10" x14ac:dyDescent="0.2">
      <c r="B1205" s="113" t="s">
        <v>889</v>
      </c>
      <c r="C1205" s="114" t="s">
        <v>1304</v>
      </c>
      <c r="D1205" s="114" t="s">
        <v>979</v>
      </c>
      <c r="E1205" s="115">
        <v>270</v>
      </c>
      <c r="F1205" s="114">
        <v>3.5</v>
      </c>
      <c r="G1205" s="48" t="s">
        <v>88</v>
      </c>
      <c r="J1205" s="2"/>
    </row>
    <row r="1206" spans="2:10" x14ac:dyDescent="0.2">
      <c r="B1206" s="113" t="s">
        <v>889</v>
      </c>
      <c r="C1206" s="114" t="s">
        <v>1304</v>
      </c>
      <c r="D1206" s="114" t="s">
        <v>979</v>
      </c>
      <c r="E1206" s="115">
        <v>270</v>
      </c>
      <c r="F1206" s="114">
        <v>3.5</v>
      </c>
      <c r="G1206" s="48" t="s">
        <v>88</v>
      </c>
      <c r="J1206" s="2"/>
    </row>
    <row r="1207" spans="2:10" x14ac:dyDescent="0.2">
      <c r="B1207" s="113" t="s">
        <v>889</v>
      </c>
      <c r="C1207" s="114" t="s">
        <v>1319</v>
      </c>
      <c r="D1207" s="114" t="s">
        <v>979</v>
      </c>
      <c r="E1207" s="115">
        <v>270</v>
      </c>
      <c r="F1207" s="114">
        <v>3.5</v>
      </c>
      <c r="G1207" s="48" t="s">
        <v>88</v>
      </c>
      <c r="J1207" s="2"/>
    </row>
    <row r="1208" spans="2:10" x14ac:dyDescent="0.2">
      <c r="B1208" s="113" t="s">
        <v>889</v>
      </c>
      <c r="C1208" s="114" t="s">
        <v>1319</v>
      </c>
      <c r="D1208" s="114" t="s">
        <v>979</v>
      </c>
      <c r="E1208" s="115">
        <v>270</v>
      </c>
      <c r="F1208" s="114">
        <v>3.5</v>
      </c>
      <c r="G1208" s="48" t="s">
        <v>88</v>
      </c>
      <c r="J1208" s="2"/>
    </row>
    <row r="1209" spans="2:10" x14ac:dyDescent="0.2">
      <c r="B1209" s="113" t="s">
        <v>889</v>
      </c>
      <c r="C1209" s="114" t="s">
        <v>1319</v>
      </c>
      <c r="D1209" s="114" t="s">
        <v>979</v>
      </c>
      <c r="E1209" s="115">
        <v>270</v>
      </c>
      <c r="F1209" s="114">
        <v>3.5</v>
      </c>
      <c r="G1209" s="48" t="s">
        <v>88</v>
      </c>
      <c r="J1209" s="2"/>
    </row>
    <row r="1210" spans="2:10" x14ac:dyDescent="0.2">
      <c r="B1210" s="113" t="s">
        <v>889</v>
      </c>
      <c r="C1210" s="114" t="s">
        <v>1305</v>
      </c>
      <c r="D1210" s="114" t="s">
        <v>979</v>
      </c>
      <c r="E1210" s="115">
        <v>270</v>
      </c>
      <c r="F1210" s="114">
        <v>3.5</v>
      </c>
      <c r="G1210" s="48" t="s">
        <v>88</v>
      </c>
      <c r="J1210" s="2"/>
    </row>
    <row r="1211" spans="2:10" x14ac:dyDescent="0.2">
      <c r="B1211" s="113" t="s">
        <v>889</v>
      </c>
      <c r="C1211" s="114" t="s">
        <v>925</v>
      </c>
      <c r="D1211" s="114" t="s">
        <v>979</v>
      </c>
      <c r="E1211" s="115">
        <v>270</v>
      </c>
      <c r="F1211" s="114">
        <v>3.5</v>
      </c>
      <c r="G1211" s="48" t="s">
        <v>88</v>
      </c>
      <c r="J1211" s="2"/>
    </row>
    <row r="1212" spans="2:10" x14ac:dyDescent="0.2">
      <c r="B1212" s="113" t="s">
        <v>889</v>
      </c>
      <c r="C1212" s="114" t="s">
        <v>922</v>
      </c>
      <c r="D1212" s="114" t="s">
        <v>979</v>
      </c>
      <c r="E1212" s="115">
        <v>270</v>
      </c>
      <c r="F1212" s="114">
        <v>3.5</v>
      </c>
      <c r="G1212" s="48" t="s">
        <v>88</v>
      </c>
      <c r="J1212" s="2"/>
    </row>
    <row r="1213" spans="2:10" x14ac:dyDescent="0.2">
      <c r="B1213" s="113" t="s">
        <v>889</v>
      </c>
      <c r="C1213" s="114" t="s">
        <v>1306</v>
      </c>
      <c r="D1213" s="114" t="s">
        <v>979</v>
      </c>
      <c r="E1213" s="115">
        <v>270</v>
      </c>
      <c r="F1213" s="114">
        <v>3.5</v>
      </c>
      <c r="G1213" s="48" t="s">
        <v>88</v>
      </c>
      <c r="J1213" s="2"/>
    </row>
    <row r="1214" spans="2:10" x14ac:dyDescent="0.2">
      <c r="B1214" s="113" t="s">
        <v>889</v>
      </c>
      <c r="C1214" s="114" t="s">
        <v>1320</v>
      </c>
      <c r="D1214" s="114" t="s">
        <v>979</v>
      </c>
      <c r="E1214" s="115">
        <v>270</v>
      </c>
      <c r="F1214" s="114">
        <v>3.5</v>
      </c>
      <c r="G1214" s="48" t="s">
        <v>88</v>
      </c>
      <c r="J1214" s="2"/>
    </row>
    <row r="1215" spans="2:10" x14ac:dyDescent="0.2">
      <c r="B1215" s="113" t="s">
        <v>889</v>
      </c>
      <c r="C1215" s="114" t="s">
        <v>1320</v>
      </c>
      <c r="D1215" s="114" t="s">
        <v>979</v>
      </c>
      <c r="E1215" s="115">
        <v>270</v>
      </c>
      <c r="F1215" s="114">
        <v>3.5</v>
      </c>
      <c r="G1215" s="48" t="s">
        <v>88</v>
      </c>
      <c r="J1215" s="2"/>
    </row>
    <row r="1216" spans="2:10" x14ac:dyDescent="0.2">
      <c r="B1216" s="113" t="s">
        <v>889</v>
      </c>
      <c r="C1216" s="114" t="s">
        <v>1320</v>
      </c>
      <c r="D1216" s="114" t="s">
        <v>979</v>
      </c>
      <c r="E1216" s="115">
        <v>270</v>
      </c>
      <c r="F1216" s="114">
        <v>3.5</v>
      </c>
      <c r="G1216" s="48" t="s">
        <v>88</v>
      </c>
      <c r="J1216" s="2"/>
    </row>
    <row r="1217" spans="2:10" x14ac:dyDescent="0.2">
      <c r="B1217" s="113" t="s">
        <v>889</v>
      </c>
      <c r="C1217" s="114" t="s">
        <v>906</v>
      </c>
      <c r="D1217" s="114" t="s">
        <v>979</v>
      </c>
      <c r="E1217" s="115">
        <v>270</v>
      </c>
      <c r="F1217" s="114">
        <v>3.5</v>
      </c>
      <c r="G1217" s="48" t="s">
        <v>88</v>
      </c>
      <c r="J1217" s="2"/>
    </row>
    <row r="1218" spans="2:10" x14ac:dyDescent="0.2">
      <c r="B1218" s="113" t="s">
        <v>889</v>
      </c>
      <c r="C1218" s="114" t="s">
        <v>924</v>
      </c>
      <c r="D1218" s="114" t="s">
        <v>979</v>
      </c>
      <c r="E1218" s="115">
        <v>270</v>
      </c>
      <c r="F1218" s="114">
        <v>3.5</v>
      </c>
      <c r="G1218" s="48" t="s">
        <v>88</v>
      </c>
      <c r="J1218" s="2"/>
    </row>
    <row r="1219" spans="2:10" x14ac:dyDescent="0.2">
      <c r="B1219" s="113" t="s">
        <v>889</v>
      </c>
      <c r="C1219" s="114" t="s">
        <v>1117</v>
      </c>
      <c r="D1219" s="114" t="s">
        <v>979</v>
      </c>
      <c r="E1219" s="115">
        <v>260</v>
      </c>
      <c r="F1219" s="114">
        <v>3.3</v>
      </c>
      <c r="G1219" s="48" t="s">
        <v>89</v>
      </c>
      <c r="J1219" s="2"/>
    </row>
    <row r="1220" spans="2:10" x14ac:dyDescent="0.2">
      <c r="B1220" s="113" t="s">
        <v>889</v>
      </c>
      <c r="C1220" s="114" t="s">
        <v>1117</v>
      </c>
      <c r="D1220" s="114" t="s">
        <v>979</v>
      </c>
      <c r="E1220" s="115">
        <v>260</v>
      </c>
      <c r="F1220" s="114">
        <v>3.3</v>
      </c>
      <c r="G1220" s="48" t="s">
        <v>88</v>
      </c>
      <c r="J1220" s="2"/>
    </row>
    <row r="1221" spans="2:10" x14ac:dyDescent="0.2">
      <c r="B1221" s="113" t="s">
        <v>889</v>
      </c>
      <c r="C1221" s="114" t="s">
        <v>1321</v>
      </c>
      <c r="D1221" s="114" t="s">
        <v>979</v>
      </c>
      <c r="E1221" s="115">
        <v>260</v>
      </c>
      <c r="F1221" s="114">
        <v>3.3</v>
      </c>
      <c r="G1221" s="48" t="s">
        <v>88</v>
      </c>
      <c r="J1221" s="2"/>
    </row>
    <row r="1222" spans="2:10" x14ac:dyDescent="0.2">
      <c r="B1222" s="113" t="s">
        <v>889</v>
      </c>
      <c r="C1222" s="114" t="s">
        <v>1122</v>
      </c>
      <c r="D1222" s="114" t="s">
        <v>979</v>
      </c>
      <c r="E1222" s="115">
        <v>260</v>
      </c>
      <c r="F1222" s="114">
        <v>3.3</v>
      </c>
      <c r="G1222" s="48" t="s">
        <v>88</v>
      </c>
      <c r="J1222" s="2"/>
    </row>
    <row r="1223" spans="2:10" x14ac:dyDescent="0.2">
      <c r="B1223" s="113" t="s">
        <v>889</v>
      </c>
      <c r="C1223" s="114" t="s">
        <v>1119</v>
      </c>
      <c r="D1223" s="114" t="s">
        <v>979</v>
      </c>
      <c r="E1223" s="115">
        <v>260</v>
      </c>
      <c r="F1223" s="114">
        <v>3.3</v>
      </c>
      <c r="G1223" s="48" t="s">
        <v>88</v>
      </c>
      <c r="J1223" s="2"/>
    </row>
    <row r="1224" spans="2:10" x14ac:dyDescent="0.2">
      <c r="B1224" s="113" t="s">
        <v>889</v>
      </c>
      <c r="C1224" s="114" t="s">
        <v>1119</v>
      </c>
      <c r="D1224" s="114" t="s">
        <v>979</v>
      </c>
      <c r="E1224" s="115">
        <v>260</v>
      </c>
      <c r="F1224" s="114">
        <v>3.3</v>
      </c>
      <c r="G1224" s="48" t="s">
        <v>88</v>
      </c>
      <c r="J1224" s="2"/>
    </row>
    <row r="1225" spans="2:10" x14ac:dyDescent="0.2">
      <c r="B1225" s="113" t="s">
        <v>889</v>
      </c>
      <c r="C1225" s="114" t="s">
        <v>1118</v>
      </c>
      <c r="D1225" s="114" t="s">
        <v>979</v>
      </c>
      <c r="E1225" s="115">
        <v>260</v>
      </c>
      <c r="F1225" s="114">
        <v>3.3</v>
      </c>
      <c r="G1225" s="48" t="s">
        <v>88</v>
      </c>
      <c r="J1225" s="2"/>
    </row>
    <row r="1226" spans="2:10" x14ac:dyDescent="0.2">
      <c r="B1226" s="113" t="s">
        <v>889</v>
      </c>
      <c r="C1226" s="114" t="s">
        <v>1118</v>
      </c>
      <c r="D1226" s="114" t="s">
        <v>979</v>
      </c>
      <c r="E1226" s="115">
        <v>260</v>
      </c>
      <c r="F1226" s="114">
        <v>3.3</v>
      </c>
      <c r="G1226" s="48" t="s">
        <v>88</v>
      </c>
      <c r="J1226" s="2"/>
    </row>
    <row r="1227" spans="2:10" x14ac:dyDescent="0.2">
      <c r="B1227" s="113" t="s">
        <v>889</v>
      </c>
      <c r="C1227" s="114" t="s">
        <v>1118</v>
      </c>
      <c r="D1227" s="114" t="s">
        <v>979</v>
      </c>
      <c r="E1227" s="115">
        <v>260</v>
      </c>
      <c r="F1227" s="114">
        <v>3.3</v>
      </c>
      <c r="G1227" s="48" t="s">
        <v>88</v>
      </c>
      <c r="J1227" s="2"/>
    </row>
    <row r="1228" spans="2:10" x14ac:dyDescent="0.2">
      <c r="B1228" s="113" t="s">
        <v>889</v>
      </c>
      <c r="C1228" s="114" t="s">
        <v>1118</v>
      </c>
      <c r="D1228" s="114" t="s">
        <v>979</v>
      </c>
      <c r="E1228" s="115">
        <v>260</v>
      </c>
      <c r="F1228" s="114">
        <v>3.3</v>
      </c>
      <c r="G1228" s="48" t="s">
        <v>88</v>
      </c>
      <c r="J1228" s="2"/>
    </row>
    <row r="1229" spans="2:10" x14ac:dyDescent="0.2">
      <c r="B1229" s="113" t="s">
        <v>889</v>
      </c>
      <c r="C1229" s="114" t="s">
        <v>1121</v>
      </c>
      <c r="D1229" s="114" t="s">
        <v>979</v>
      </c>
      <c r="E1229" s="115">
        <v>260</v>
      </c>
      <c r="F1229" s="114">
        <v>3.3</v>
      </c>
      <c r="G1229" s="48" t="s">
        <v>88</v>
      </c>
      <c r="J1229" s="2"/>
    </row>
    <row r="1230" spans="2:10" x14ac:dyDescent="0.2">
      <c r="B1230" s="113" t="s">
        <v>889</v>
      </c>
      <c r="C1230" s="114" t="s">
        <v>1121</v>
      </c>
      <c r="D1230" s="114" t="s">
        <v>979</v>
      </c>
      <c r="E1230" s="115">
        <v>260</v>
      </c>
      <c r="F1230" s="114">
        <v>3.3</v>
      </c>
      <c r="G1230" s="48" t="s">
        <v>88</v>
      </c>
      <c r="J1230" s="2"/>
    </row>
    <row r="1231" spans="2:10" x14ac:dyDescent="0.2">
      <c r="B1231" s="113" t="s">
        <v>889</v>
      </c>
      <c r="C1231" s="114" t="s">
        <v>1120</v>
      </c>
      <c r="D1231" s="114" t="s">
        <v>979</v>
      </c>
      <c r="E1231" s="115">
        <v>260</v>
      </c>
      <c r="F1231" s="114">
        <v>3.3</v>
      </c>
      <c r="G1231" s="48" t="s">
        <v>88</v>
      </c>
      <c r="J1231" s="2"/>
    </row>
    <row r="1232" spans="2:10" x14ac:dyDescent="0.2">
      <c r="B1232" s="113" t="s">
        <v>889</v>
      </c>
      <c r="C1232" s="114" t="s">
        <v>1120</v>
      </c>
      <c r="D1232" s="114" t="s">
        <v>979</v>
      </c>
      <c r="E1232" s="115">
        <v>260</v>
      </c>
      <c r="F1232" s="114">
        <v>3.3</v>
      </c>
      <c r="G1232" s="48" t="s">
        <v>88</v>
      </c>
      <c r="J1232" s="2"/>
    </row>
    <row r="1233" spans="2:10" x14ac:dyDescent="0.2">
      <c r="B1233" s="113" t="s">
        <v>889</v>
      </c>
      <c r="C1233" s="114" t="s">
        <v>1120</v>
      </c>
      <c r="D1233" s="114" t="s">
        <v>979</v>
      </c>
      <c r="E1233" s="115">
        <v>260</v>
      </c>
      <c r="F1233" s="114">
        <v>3.3</v>
      </c>
      <c r="G1233" s="48" t="s">
        <v>88</v>
      </c>
      <c r="J1233" s="2"/>
    </row>
    <row r="1234" spans="2:10" x14ac:dyDescent="0.2">
      <c r="B1234" s="113" t="s">
        <v>889</v>
      </c>
      <c r="C1234" s="114" t="s">
        <v>1120</v>
      </c>
      <c r="D1234" s="114" t="s">
        <v>979</v>
      </c>
      <c r="E1234" s="115">
        <v>260</v>
      </c>
      <c r="F1234" s="114">
        <v>3.3</v>
      </c>
      <c r="G1234" s="48" t="s">
        <v>88</v>
      </c>
      <c r="J1234" s="2"/>
    </row>
    <row r="1235" spans="2:10" x14ac:dyDescent="0.2">
      <c r="B1235" s="113" t="s">
        <v>889</v>
      </c>
      <c r="C1235" s="114" t="s">
        <v>1322</v>
      </c>
      <c r="D1235" s="114" t="s">
        <v>979</v>
      </c>
      <c r="E1235" s="115">
        <v>260</v>
      </c>
      <c r="F1235" s="114">
        <v>3.3</v>
      </c>
      <c r="G1235" s="48" t="s">
        <v>88</v>
      </c>
      <c r="J1235" s="2"/>
    </row>
    <row r="1236" spans="2:10" x14ac:dyDescent="0.2">
      <c r="B1236" s="113" t="s">
        <v>889</v>
      </c>
      <c r="C1236" s="114" t="s">
        <v>1322</v>
      </c>
      <c r="D1236" s="114" t="s">
        <v>979</v>
      </c>
      <c r="E1236" s="115">
        <v>260</v>
      </c>
      <c r="F1236" s="114">
        <v>3.3</v>
      </c>
      <c r="G1236" s="48" t="s">
        <v>88</v>
      </c>
      <c r="J1236" s="2"/>
    </row>
    <row r="1237" spans="2:10" x14ac:dyDescent="0.2">
      <c r="B1237" s="113" t="s">
        <v>889</v>
      </c>
      <c r="C1237" s="114" t="s">
        <v>1322</v>
      </c>
      <c r="D1237" s="114" t="s">
        <v>979</v>
      </c>
      <c r="E1237" s="115">
        <v>260</v>
      </c>
      <c r="F1237" s="114">
        <v>3.3</v>
      </c>
      <c r="G1237" s="48" t="s">
        <v>88</v>
      </c>
      <c r="J1237" s="2"/>
    </row>
    <row r="1238" spans="2:10" x14ac:dyDescent="0.2">
      <c r="B1238" s="113" t="s">
        <v>889</v>
      </c>
      <c r="C1238" s="114" t="s">
        <v>1322</v>
      </c>
      <c r="D1238" s="114" t="s">
        <v>979</v>
      </c>
      <c r="E1238" s="115">
        <v>260</v>
      </c>
      <c r="F1238" s="114">
        <v>3.3</v>
      </c>
      <c r="G1238" s="48" t="s">
        <v>88</v>
      </c>
      <c r="J1238" s="2"/>
    </row>
    <row r="1239" spans="2:10" x14ac:dyDescent="0.2">
      <c r="B1239" s="113" t="s">
        <v>889</v>
      </c>
      <c r="C1239" s="114" t="s">
        <v>1117</v>
      </c>
      <c r="D1239" s="114" t="s">
        <v>979</v>
      </c>
      <c r="E1239" s="115">
        <v>260</v>
      </c>
      <c r="F1239" s="114">
        <v>3.3</v>
      </c>
      <c r="G1239" s="48" t="s">
        <v>88</v>
      </c>
      <c r="J1239" s="2"/>
    </row>
    <row r="1240" spans="2:10" x14ac:dyDescent="0.2">
      <c r="B1240" s="113" t="s">
        <v>889</v>
      </c>
      <c r="C1240" s="114" t="s">
        <v>1117</v>
      </c>
      <c r="D1240" s="114" t="s">
        <v>979</v>
      </c>
      <c r="E1240" s="115">
        <v>260</v>
      </c>
      <c r="F1240" s="114">
        <v>3.3</v>
      </c>
      <c r="G1240" s="48" t="s">
        <v>88</v>
      </c>
      <c r="J1240" s="2"/>
    </row>
    <row r="1241" spans="2:10" x14ac:dyDescent="0.2">
      <c r="B1241" s="113" t="s">
        <v>889</v>
      </c>
      <c r="C1241" s="114" t="s">
        <v>1321</v>
      </c>
      <c r="D1241" s="114" t="s">
        <v>979</v>
      </c>
      <c r="E1241" s="115">
        <v>260</v>
      </c>
      <c r="F1241" s="114">
        <v>3.3</v>
      </c>
      <c r="G1241" s="48" t="s">
        <v>88</v>
      </c>
      <c r="J1241" s="2"/>
    </row>
    <row r="1242" spans="2:10" x14ac:dyDescent="0.2">
      <c r="B1242" s="113" t="s">
        <v>889</v>
      </c>
      <c r="C1242" s="114" t="s">
        <v>1321</v>
      </c>
      <c r="D1242" s="114" t="s">
        <v>979</v>
      </c>
      <c r="E1242" s="115">
        <v>260</v>
      </c>
      <c r="F1242" s="114">
        <v>3.3</v>
      </c>
      <c r="G1242" s="48" t="s">
        <v>88</v>
      </c>
      <c r="J1242" s="2"/>
    </row>
    <row r="1243" spans="2:10" x14ac:dyDescent="0.2">
      <c r="B1243" s="113" t="s">
        <v>889</v>
      </c>
      <c r="C1243" s="114" t="s">
        <v>1321</v>
      </c>
      <c r="D1243" s="114" t="s">
        <v>979</v>
      </c>
      <c r="E1243" s="115">
        <v>260</v>
      </c>
      <c r="F1243" s="114">
        <v>3.3</v>
      </c>
      <c r="G1243" s="48" t="s">
        <v>88</v>
      </c>
      <c r="J1243" s="2"/>
    </row>
    <row r="1244" spans="2:10" x14ac:dyDescent="0.2">
      <c r="B1244" s="113" t="s">
        <v>889</v>
      </c>
      <c r="C1244" s="114" t="s">
        <v>1122</v>
      </c>
      <c r="D1244" s="114" t="s">
        <v>979</v>
      </c>
      <c r="E1244" s="115">
        <v>260</v>
      </c>
      <c r="F1244" s="114">
        <v>3.3</v>
      </c>
      <c r="G1244" s="48" t="s">
        <v>88</v>
      </c>
      <c r="J1244" s="2"/>
    </row>
    <row r="1245" spans="2:10" x14ac:dyDescent="0.2">
      <c r="B1245" s="113" t="s">
        <v>889</v>
      </c>
      <c r="C1245" s="114" t="s">
        <v>1122</v>
      </c>
      <c r="D1245" s="114" t="s">
        <v>979</v>
      </c>
      <c r="E1245" s="115">
        <v>260</v>
      </c>
      <c r="F1245" s="114">
        <v>3.3</v>
      </c>
      <c r="G1245" s="48" t="s">
        <v>88</v>
      </c>
      <c r="J1245" s="2"/>
    </row>
    <row r="1246" spans="2:10" x14ac:dyDescent="0.2">
      <c r="B1246" s="113" t="s">
        <v>889</v>
      </c>
      <c r="C1246" s="114" t="s">
        <v>1122</v>
      </c>
      <c r="D1246" s="114" t="s">
        <v>979</v>
      </c>
      <c r="E1246" s="115">
        <v>260</v>
      </c>
      <c r="F1246" s="114">
        <v>3.3</v>
      </c>
      <c r="G1246" s="48" t="s">
        <v>88</v>
      </c>
      <c r="J1246" s="2"/>
    </row>
    <row r="1247" spans="2:10" x14ac:dyDescent="0.2">
      <c r="B1247" s="113" t="s">
        <v>889</v>
      </c>
      <c r="C1247" s="114" t="s">
        <v>1119</v>
      </c>
      <c r="D1247" s="114" t="s">
        <v>979</v>
      </c>
      <c r="E1247" s="115">
        <v>260</v>
      </c>
      <c r="F1247" s="114">
        <v>3.3</v>
      </c>
      <c r="G1247" s="48" t="s">
        <v>88</v>
      </c>
      <c r="J1247" s="2"/>
    </row>
    <row r="1248" spans="2:10" x14ac:dyDescent="0.2">
      <c r="B1248" s="113" t="s">
        <v>889</v>
      </c>
      <c r="C1248" s="114" t="s">
        <v>1119</v>
      </c>
      <c r="D1248" s="114" t="s">
        <v>979</v>
      </c>
      <c r="E1248" s="115">
        <v>260</v>
      </c>
      <c r="F1248" s="114">
        <v>3.3</v>
      </c>
      <c r="G1248" s="48" t="s">
        <v>88</v>
      </c>
      <c r="J1248" s="2"/>
    </row>
    <row r="1249" spans="2:10" x14ac:dyDescent="0.2">
      <c r="B1249" s="113" t="s">
        <v>889</v>
      </c>
      <c r="C1249" s="114" t="s">
        <v>1121</v>
      </c>
      <c r="D1249" s="114" t="s">
        <v>979</v>
      </c>
      <c r="E1249" s="115">
        <v>260</v>
      </c>
      <c r="F1249" s="114">
        <v>3.3</v>
      </c>
      <c r="G1249" s="48" t="s">
        <v>88</v>
      </c>
      <c r="J1249" s="2"/>
    </row>
    <row r="1250" spans="2:10" x14ac:dyDescent="0.2">
      <c r="B1250" s="113" t="s">
        <v>889</v>
      </c>
      <c r="C1250" s="114" t="s">
        <v>1121</v>
      </c>
      <c r="D1250" s="114" t="s">
        <v>979</v>
      </c>
      <c r="E1250" s="115">
        <v>260</v>
      </c>
      <c r="F1250" s="114">
        <v>3.3</v>
      </c>
      <c r="G1250" s="48" t="s">
        <v>88</v>
      </c>
      <c r="J1250" s="2"/>
    </row>
    <row r="1251" spans="2:10" x14ac:dyDescent="0.2">
      <c r="B1251" s="113" t="s">
        <v>889</v>
      </c>
      <c r="C1251" s="114" t="s">
        <v>1323</v>
      </c>
      <c r="D1251" s="114" t="s">
        <v>979</v>
      </c>
      <c r="E1251" s="115">
        <v>260</v>
      </c>
      <c r="F1251" s="114">
        <v>3.3</v>
      </c>
      <c r="G1251" s="48" t="s">
        <v>88</v>
      </c>
      <c r="J1251" s="2"/>
    </row>
    <row r="1252" spans="2:10" x14ac:dyDescent="0.2">
      <c r="B1252" s="113" t="s">
        <v>889</v>
      </c>
      <c r="C1252" s="114" t="s">
        <v>1323</v>
      </c>
      <c r="D1252" s="114" t="s">
        <v>979</v>
      </c>
      <c r="E1252" s="115">
        <v>260</v>
      </c>
      <c r="F1252" s="114">
        <v>3.3</v>
      </c>
      <c r="G1252" s="48" t="s">
        <v>88</v>
      </c>
      <c r="J1252" s="2"/>
    </row>
    <row r="1253" spans="2:10" x14ac:dyDescent="0.2">
      <c r="B1253" s="113" t="s">
        <v>889</v>
      </c>
      <c r="C1253" s="114" t="s">
        <v>1323</v>
      </c>
      <c r="D1253" s="114" t="s">
        <v>979</v>
      </c>
      <c r="E1253" s="115">
        <v>260</v>
      </c>
      <c r="F1253" s="114">
        <v>3.3</v>
      </c>
      <c r="G1253" s="48" t="s">
        <v>88</v>
      </c>
      <c r="J1253" s="2"/>
    </row>
    <row r="1254" spans="2:10" x14ac:dyDescent="0.2">
      <c r="B1254" s="113" t="s">
        <v>889</v>
      </c>
      <c r="C1254" s="114" t="s">
        <v>1323</v>
      </c>
      <c r="D1254" s="114" t="s">
        <v>979</v>
      </c>
      <c r="E1254" s="115">
        <v>260</v>
      </c>
      <c r="F1254" s="114">
        <v>3.3</v>
      </c>
      <c r="G1254" s="48" t="s">
        <v>88</v>
      </c>
      <c r="J1254" s="2"/>
    </row>
    <row r="1255" spans="2:10" x14ac:dyDescent="0.2">
      <c r="B1255" s="113" t="s">
        <v>889</v>
      </c>
      <c r="C1255" s="114" t="s">
        <v>898</v>
      </c>
      <c r="D1255" s="114" t="s">
        <v>979</v>
      </c>
      <c r="E1255" s="115">
        <v>258</v>
      </c>
      <c r="F1255" s="114">
        <v>3.5</v>
      </c>
      <c r="G1255" s="48" t="s">
        <v>89</v>
      </c>
      <c r="J1255" s="2"/>
    </row>
    <row r="1256" spans="2:10" x14ac:dyDescent="0.2">
      <c r="B1256" s="113" t="s">
        <v>889</v>
      </c>
      <c r="C1256" s="114" t="s">
        <v>1004</v>
      </c>
      <c r="D1256" s="114" t="s">
        <v>979</v>
      </c>
      <c r="E1256" s="115">
        <v>234</v>
      </c>
      <c r="F1256" s="114">
        <v>3.1</v>
      </c>
      <c r="G1256" s="48" t="s">
        <v>89</v>
      </c>
      <c r="J1256" s="2"/>
    </row>
    <row r="1257" spans="2:10" x14ac:dyDescent="0.2">
      <c r="B1257" s="113" t="s">
        <v>889</v>
      </c>
      <c r="C1257" s="114" t="s">
        <v>1004</v>
      </c>
      <c r="D1257" s="114" t="s">
        <v>979</v>
      </c>
      <c r="E1257" s="115">
        <v>234</v>
      </c>
      <c r="F1257" s="114">
        <v>3.1</v>
      </c>
      <c r="G1257" s="48" t="s">
        <v>88</v>
      </c>
      <c r="J1257" s="2"/>
    </row>
    <row r="1258" spans="2:10" x14ac:dyDescent="0.2">
      <c r="B1258" s="113" t="s">
        <v>889</v>
      </c>
      <c r="C1258" s="114" t="s">
        <v>1096</v>
      </c>
      <c r="D1258" s="114" t="s">
        <v>979</v>
      </c>
      <c r="E1258" s="115">
        <v>234</v>
      </c>
      <c r="F1258" s="114">
        <v>3.5</v>
      </c>
      <c r="G1258" s="48" t="s">
        <v>89</v>
      </c>
      <c r="J1258" s="2"/>
    </row>
    <row r="1259" spans="2:10" x14ac:dyDescent="0.2">
      <c r="B1259" s="113" t="s">
        <v>889</v>
      </c>
      <c r="C1259" s="114" t="s">
        <v>1096</v>
      </c>
      <c r="D1259" s="114" t="s">
        <v>979</v>
      </c>
      <c r="E1259" s="115">
        <v>234</v>
      </c>
      <c r="F1259" s="114">
        <v>3.5</v>
      </c>
      <c r="G1259" s="48" t="s">
        <v>88</v>
      </c>
      <c r="J1259" s="2"/>
    </row>
    <row r="1260" spans="2:10" x14ac:dyDescent="0.2">
      <c r="B1260" s="113" t="s">
        <v>1324</v>
      </c>
      <c r="C1260" s="114" t="s">
        <v>1012</v>
      </c>
      <c r="D1260" s="114" t="s">
        <v>1013</v>
      </c>
      <c r="E1260" s="115">
        <v>203</v>
      </c>
      <c r="F1260" s="114">
        <v>3.1</v>
      </c>
      <c r="G1260" s="48" t="s">
        <v>89</v>
      </c>
      <c r="J1260" s="2"/>
    </row>
    <row r="1261" spans="2:10" x14ac:dyDescent="0.2">
      <c r="B1261" s="113" t="s">
        <v>927</v>
      </c>
      <c r="C1261" s="114" t="s">
        <v>978</v>
      </c>
      <c r="D1261" s="114" t="s">
        <v>979</v>
      </c>
      <c r="E1261" s="115">
        <v>270</v>
      </c>
      <c r="F1261" s="114">
        <v>3.5</v>
      </c>
      <c r="G1261" s="48" t="s">
        <v>89</v>
      </c>
      <c r="J1261" s="2"/>
    </row>
    <row r="1262" spans="2:10" x14ac:dyDescent="0.2">
      <c r="B1262" s="113" t="s">
        <v>927</v>
      </c>
      <c r="C1262" s="114" t="s">
        <v>980</v>
      </c>
      <c r="D1262" s="114" t="s">
        <v>979</v>
      </c>
      <c r="E1262" s="115">
        <v>270</v>
      </c>
      <c r="F1262" s="114">
        <v>3.5</v>
      </c>
      <c r="G1262" s="48" t="s">
        <v>88</v>
      </c>
      <c r="J1262" s="2"/>
    </row>
    <row r="1263" spans="2:10" x14ac:dyDescent="0.2">
      <c r="B1263" s="113" t="s">
        <v>930</v>
      </c>
      <c r="C1263" s="114" t="s">
        <v>1004</v>
      </c>
      <c r="D1263" s="114" t="s">
        <v>979</v>
      </c>
      <c r="E1263" s="115">
        <v>234</v>
      </c>
      <c r="F1263" s="114">
        <v>3.1</v>
      </c>
      <c r="G1263" s="48" t="s">
        <v>89</v>
      </c>
      <c r="J1263" s="2"/>
    </row>
    <row r="1264" spans="2:10" x14ac:dyDescent="0.2">
      <c r="B1264" s="113" t="s">
        <v>930</v>
      </c>
      <c r="C1264" s="114" t="s">
        <v>1096</v>
      </c>
      <c r="D1264" s="114" t="s">
        <v>979</v>
      </c>
      <c r="E1264" s="115">
        <v>234</v>
      </c>
      <c r="F1264" s="114">
        <v>3.5</v>
      </c>
      <c r="G1264" s="48" t="s">
        <v>89</v>
      </c>
      <c r="J1264" s="2"/>
    </row>
    <row r="1265" spans="1:10" ht="13.5" thickBot="1" x14ac:dyDescent="0.25">
      <c r="B1265" s="117" t="s">
        <v>1325</v>
      </c>
      <c r="C1265" s="118" t="s">
        <v>1326</v>
      </c>
      <c r="D1265" s="118" t="s">
        <v>1013</v>
      </c>
      <c r="E1265" s="119">
        <v>215</v>
      </c>
      <c r="F1265" s="118">
        <v>1.8</v>
      </c>
      <c r="G1265" s="120" t="s">
        <v>89</v>
      </c>
      <c r="J1265" s="2"/>
    </row>
    <row r="1266" spans="1:10" x14ac:dyDescent="0.2">
      <c r="J1266" s="2"/>
    </row>
    <row r="1267" spans="1:10" x14ac:dyDescent="0.2">
      <c r="B1267" s="3" t="s">
        <v>1327</v>
      </c>
      <c r="J1267" s="2"/>
    </row>
    <row r="1268" spans="1:10" x14ac:dyDescent="0.2">
      <c r="J1268" s="2"/>
    </row>
    <row r="1269" spans="1:10" ht="13.5" thickBot="1" x14ac:dyDescent="0.25">
      <c r="A1269" s="19"/>
      <c r="B1269" s="19"/>
      <c r="C1269" s="19"/>
      <c r="D1269" s="19"/>
      <c r="E1269" s="19"/>
      <c r="F1269" s="19"/>
      <c r="G1269" s="19"/>
      <c r="H1269" s="19"/>
      <c r="I1269" s="19"/>
      <c r="J1269" s="12"/>
    </row>
    <row r="1270" spans="1:10" ht="13.5" thickTop="1" x14ac:dyDescent="0.2"/>
  </sheetData>
  <pageMargins left="0.7" right="0.7" top="0.75" bottom="0.75" header="0.3" footer="0.3"/>
  <pageSetup orientation="portrait" horizontalDpi="4294967293"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27009A377B1B4EB2E506C3F530BA1F" ma:contentTypeVersion="13" ma:contentTypeDescription="Create a new document." ma:contentTypeScope="" ma:versionID="194a704470a70264c348e6ce86969439">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073f8c3-f768-4a71-ad92-ea0bd487ef57" xmlns:ns6="934ead9e-5ce3-4506-af8e-14ffc6063a83" targetNamespace="http://schemas.microsoft.com/office/2006/metadata/properties" ma:root="true" ma:fieldsID="60c6b3333290c07c26b06914c2642f48" ns1:_="" ns2:_="" ns3:_="" ns4:_="" ns5:_="" ns6:_="">
    <xsd:import namespace="http://schemas.microsoft.com/sharepoint/v3"/>
    <xsd:import namespace="4ffa91fb-a0ff-4ac5-b2db-65c790d184a4"/>
    <xsd:import namespace="http://schemas.microsoft.com/sharepoint.v3"/>
    <xsd:import namespace="http://schemas.microsoft.com/sharepoint/v3/fields"/>
    <xsd:import namespace="8073f8c3-f768-4a71-ad92-ea0bd487ef57"/>
    <xsd:import namespace="934ead9e-5ce3-4506-af8e-14ffc6063a8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SharedWithUsers" minOccurs="0"/>
                <xsd:element ref="ns5:SharedWithDetails"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LengthInSeconds" minOccurs="0"/>
                <xsd:element ref="ns6: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93d9066-0824-487b-89b9-ec89a88376c8}" ma:internalName="TaxCatchAllLabel" ma:readOnly="true" ma:showField="CatchAllDataLabel" ma:web="8073f8c3-f768-4a71-ad92-ea0bd487ef57">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93d9066-0824-487b-89b9-ec89a88376c8}" ma:internalName="TaxCatchAll" ma:showField="CatchAllData" ma:web="8073f8c3-f768-4a71-ad92-ea0bd487ef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73f8c3-f768-4a71-ad92-ea0bd487ef57"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ead9e-5ce3-4506-af8e-14ffc6063a83" elementFormDefault="qualified">
    <xsd:import namespace="http://schemas.microsoft.com/office/2006/documentManagement/types"/>
    <xsd:import namespace="http://schemas.microsoft.com/office/infopath/2007/PartnerControls"/>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LengthInSeconds" ma:index="37" nillable="true" ma:displayName="Length (seconds)" ma:internalName="MediaLengthInSeconds" ma:readOnly="true">
      <xsd:simpleType>
        <xsd:restriction base="dms:Unknown"/>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Coverage xmlns="http://schemas.microsoft.com/sharepoint/v3/fields" xsi:nil="true"/>
    <Record xmlns="4ffa91fb-a0ff-4ac5-b2db-65c790d184a4">Shared</Record>
    <EPA_x0020_Office xmlns="4ffa91fb-a0ff-4ac5-b2db-65c790d184a4" xsi:nil="true"/>
    <Document_x0020_Creation_x0020_Date xmlns="4ffa91fb-a0ff-4ac5-b2db-65c790d184a4">2022-05-07T00:31:37+00:00</Document_x0020_Creation_x0020_Date>
    <EPA_x0020_Related_x0020_Documents xmlns="4ffa91fb-a0ff-4ac5-b2db-65c790d184a4" xsi:nil="true"/>
    <_Source xmlns="http://schemas.microsoft.com/sharepoint/v3/fields" xsi:nil="true"/>
    <CategoryDescription xmlns="http://schemas.microsoft.com/sharepoint.v3" xsi:nil="true"/>
    <EPA_x0020_Contributor xmlns="4ffa91fb-a0ff-4ac5-b2db-65c790d184a4">
      <UserInfo>
        <DisplayName/>
        <AccountId xsi:nil="true"/>
        <AccountType/>
      </UserInfo>
    </EPA_x0020_Contributor>
    <TaxCatchAll xmlns="4ffa91fb-a0ff-4ac5-b2db-65c790d184a4">
      <Value>16</Value>
      <Value>67</Value>
      <Value>24</Value>
      <Value>7</Value>
      <Value>68</Value>
    </TaxCatchAll>
    <TaxKeywordTaxHTField xmlns="4ffa91fb-a0ff-4ac5-b2db-65c790d184a4">
      <Terms xmlns="http://schemas.microsoft.com/office/infopath/2007/PartnerControls">
        <TermInfo xmlns="http://schemas.microsoft.com/office/infopath/2007/PartnerControls">
          <TermName xmlns="http://schemas.microsoft.com/office/infopath/2007/PartnerControls">Data</TermName>
          <TermId xmlns="http://schemas.microsoft.com/office/infopath/2007/PartnerControls">9091ed18-3a80-4736-a022-17b9e47acd11</TermId>
        </TermInfo>
        <TermInfo xmlns="http://schemas.microsoft.com/office/infopath/2007/PartnerControls">
          <TermName xmlns="http://schemas.microsoft.com/office/infopath/2007/PartnerControls">dishwasher</TermName>
          <TermId xmlns="http://schemas.microsoft.com/office/infopath/2007/PartnerControls">02d5ade4-70a4-4cb0-8a5f-4c31da2f88c9</TermId>
        </TermInfo>
        <TermInfo xmlns="http://schemas.microsoft.com/office/infopath/2007/PartnerControls">
          <TermName xmlns="http://schemas.microsoft.com/office/infopath/2007/PartnerControls">EPA</TermName>
          <TermId xmlns="http://schemas.microsoft.com/office/infopath/2007/PartnerControls">b0f8098b-f7a1-4333-b252-d3864535131e</TermId>
        </TermInfo>
        <TermInfo xmlns="http://schemas.microsoft.com/office/infopath/2007/PartnerControls">
          <TermName xmlns="http://schemas.microsoft.com/office/infopath/2007/PartnerControls">star</TermName>
          <TermId xmlns="http://schemas.microsoft.com/office/infopath/2007/PartnerControls">d4e76429-094c-49bd-b5e7-98c3dbf161cd</TermId>
        </TermInfo>
        <TermInfo xmlns="http://schemas.microsoft.com/office/infopath/2007/PartnerControls">
          <TermName xmlns="http://schemas.microsoft.com/office/infopath/2007/PartnerControls">energy</TermName>
          <TermId xmlns="http://schemas.microsoft.com/office/infopath/2007/PartnerControls">16171e02-1878-4729-beca-af70e14b2e53</TermId>
        </TermInfo>
      </Terms>
    </TaxKeywordTaxHTField>
    <Rights xmlns="4ffa91fb-a0ff-4ac5-b2db-65c790d184a4" xsi:nil="true"/>
    <External_x0020_Contributor xmlns="4ffa91fb-a0ff-4ac5-b2db-65c790d184a4" xsi:nil="true"/>
    <Identifier xmlns="4ffa91fb-a0ff-4ac5-b2db-65c790d184a4" xsi:nil="true"/>
    <Creator xmlns="4ffa91fb-a0ff-4ac5-b2db-65c790d184a4">
      <UserInfo>
        <DisplayName/>
        <AccountId xsi:nil="true"/>
        <AccountType/>
      </UserInfo>
    </Creator>
    <Language xmlns="http://schemas.microsoft.com/sharepoint/v3">English</Language>
    <j747ac98061d40f0aa7bd47e1db5675d xmlns="4ffa91fb-a0ff-4ac5-b2db-65c790d184a4">
      <Terms xmlns="http://schemas.microsoft.com/office/infopath/2007/PartnerControls"/>
    </j747ac98061d40f0aa7bd47e1db5675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DFD75A7F-0955-4C3D-8984-A7A91B8CA1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73f8c3-f768-4a71-ad92-ea0bd487ef57"/>
    <ds:schemaRef ds:uri="934ead9e-5ce3-4506-af8e-14ffc6063a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FF7F16-F85C-4D9D-9A79-A81C367D83FE}">
  <ds:schemaRefs>
    <ds:schemaRef ds:uri="http://purl.org/dc/elements/1.1/"/>
    <ds:schemaRef ds:uri="http://schemas.microsoft.com/office/2006/metadata/properties"/>
    <ds:schemaRef ds:uri="http://www.w3.org/XML/1998/namespace"/>
    <ds:schemaRef ds:uri="http://purl.org/dc/terms/"/>
    <ds:schemaRef ds:uri="http://schemas.microsoft.com/office/2006/documentManagement/types"/>
    <ds:schemaRef ds:uri="4ffa91fb-a0ff-4ac5-b2db-65c790d184a4"/>
    <ds:schemaRef ds:uri="http://schemas.microsoft.com/office/infopath/2007/PartnerControls"/>
    <ds:schemaRef ds:uri="http://schemas.openxmlformats.org/package/2006/metadata/core-properties"/>
    <ds:schemaRef ds:uri="http://schemas.microsoft.com/sharepoint.v3"/>
    <ds:schemaRef ds:uri="http://schemas.microsoft.com/sharepoint/v3"/>
    <ds:schemaRef ds:uri="934ead9e-5ce3-4506-af8e-14ffc6063a83"/>
    <ds:schemaRef ds:uri="8073f8c3-f768-4a71-ad92-ea0bd487ef57"/>
    <ds:schemaRef ds:uri="http://schemas.microsoft.com/sharepoint/v3/fields"/>
    <ds:schemaRef ds:uri="http://purl.org/dc/dcmitype/"/>
  </ds:schemaRefs>
</ds:datastoreItem>
</file>

<file path=customXml/itemProps3.xml><?xml version="1.0" encoding="utf-8"?>
<ds:datastoreItem xmlns:ds="http://schemas.openxmlformats.org/officeDocument/2006/customXml" ds:itemID="{534A82C6-D2F8-4DC2-8318-12548C47CB3E}">
  <ds:schemaRefs>
    <ds:schemaRef ds:uri="http://schemas.microsoft.com/sharepoint/v3/contenttype/forms"/>
  </ds:schemaRefs>
</ds:datastoreItem>
</file>

<file path=customXml/itemProps4.xml><?xml version="1.0" encoding="utf-8"?>
<ds:datastoreItem xmlns:ds="http://schemas.openxmlformats.org/officeDocument/2006/customXml" ds:itemID="{FE16A445-0056-418F-9C84-6CC1039BFE5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Introduction</vt:lpstr>
      <vt:lpstr>2. Version 7.0 Criteria</vt:lpstr>
      <vt:lpstr>3. Energy and Cost Savings</vt:lpstr>
      <vt:lpstr>4. Product Availability</vt:lpstr>
      <vt:lpstr>5. Incremental Cost and Payback</vt:lpstr>
      <vt:lpstr>6. ENERGY STAR QPL - Standard</vt:lpstr>
      <vt:lpstr>7. ENERGY STAR QPL - Compact</vt:lpstr>
      <vt:lpstr>8. DOE Certification Dataset</vt:lpstr>
    </vt:vector>
  </TitlesOfParts>
  <Company>ICF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STAR Version 7.0 Residential Dishwasher Final Draft Data &amp; Analysis Package</dc:title>
  <dc:subject>ENERGY STAR Version 7.0 Residential Dishwasher Final Draft Data &amp; Analysis Package</dc:subject>
  <dc:creator>Leybourn, Steve;EPA ENERGY STAR</dc:creator>
  <cp:keywords>EPA ; energy ; star ; dishwasher ; Data</cp:keywords>
  <cp:lastModifiedBy>Leybourn, Steve</cp:lastModifiedBy>
  <dcterms:created xsi:type="dcterms:W3CDTF">2022-06-01T22:19:50Z</dcterms:created>
  <dcterms:modified xsi:type="dcterms:W3CDTF">2022-06-01T23:21:09Z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68;#Data|9091ed18-3a80-4736-a022-17b9e47acd11;#67;#dishwasher|02d5ade4-70a4-4cb0-8a5f-4c31da2f88c9;#24;#EPA|b0f8098b-f7a1-4333-b252-d3864535131e;#16;#star|d4e76429-094c-49bd-b5e7-98c3dbf161cd;#7;#energy|16171e02-1878-4729-beca-af70e14b2e53</vt:lpwstr>
  </property>
  <property fmtid="{D5CDD505-2E9C-101B-9397-08002B2CF9AE}" pid="3" name="ContentTypeId">
    <vt:lpwstr>0x0101006B27009A377B1B4EB2E506C3F530BA1F</vt:lpwstr>
  </property>
  <property fmtid="{D5CDD505-2E9C-101B-9397-08002B2CF9AE}" pid="4" name="e3f09c3df709400db2417a7161762d62">
    <vt:lpwstr/>
  </property>
  <property fmtid="{D5CDD505-2E9C-101B-9397-08002B2CF9AE}" pid="5" name="EPA Subject">
    <vt:lpwstr/>
  </property>
  <property fmtid="{D5CDD505-2E9C-101B-9397-08002B2CF9AE}" pid="6" name="EPA_x0020_Subject">
    <vt:lpwstr/>
  </property>
  <property fmtid="{D5CDD505-2E9C-101B-9397-08002B2CF9AE}" pid="7" name="Document Type">
    <vt:lpwstr/>
  </property>
</Properties>
</file>